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7416"/>
  </bookViews>
  <sheets>
    <sheet name="Лист1" sheetId="1" r:id="rId1"/>
    <sheet name="Лист2" sheetId="2" r:id="rId2"/>
    <sheet name="Лист3" sheetId="3" r:id="rId3"/>
  </sheets>
  <calcPr calcId="145621"/>
</workbook>
</file>

<file path=xl/comments1.xml><?xml version="1.0" encoding="utf-8"?>
<comments xmlns="http://schemas.openxmlformats.org/spreadsheetml/2006/main">
  <authors>
    <author>Волков Андрей Юрьевич</author>
    <author>Степанищева Ирина Валентиновна</author>
  </authors>
  <commentList>
    <comment ref="I32" authorId="0">
      <text>
        <r>
          <rPr>
            <b/>
            <sz val="9"/>
            <color indexed="81"/>
            <rFont val="Tahoma"/>
            <family val="2"/>
            <charset val="204"/>
          </rPr>
          <t>учет нагрузки ведется по портам</t>
        </r>
      </text>
    </comment>
    <comment ref="J32" authorId="0">
      <text>
        <r>
          <rPr>
            <b/>
            <sz val="9"/>
            <color indexed="81"/>
            <rFont val="Tahoma"/>
            <family val="2"/>
            <charset val="204"/>
          </rPr>
          <t>учет нагрузки ведется по портам</t>
        </r>
      </text>
    </comment>
    <comment ref="H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ввод новой станции. Абоненты ещё не подключены </t>
        </r>
      </text>
    </comment>
    <comment ref="I349" authorId="0">
      <text>
        <r>
          <rPr>
            <b/>
            <sz val="9"/>
            <color indexed="81"/>
            <rFont val="Tahoma"/>
            <family val="2"/>
            <charset val="204"/>
          </rPr>
          <t>учет негрузки ведется по портам</t>
        </r>
      </text>
    </comment>
    <comment ref="J349" authorId="0">
      <text>
        <r>
          <rPr>
            <b/>
            <sz val="9"/>
            <color indexed="81"/>
            <rFont val="Tahoma"/>
            <family val="2"/>
            <charset val="204"/>
          </rPr>
          <t>учет негрузки ведется по портам</t>
        </r>
      </text>
    </comment>
    <comment ref="G1255" authorId="1">
      <text>
        <r>
          <rPr>
            <b/>
            <sz val="9"/>
            <color indexed="81"/>
            <rFont val="Tahoma"/>
            <family val="2"/>
            <charset val="204"/>
          </rPr>
          <t>Степанищева Ирина Валентиновна: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включения п. Росляково в состав Мурманска</t>
        </r>
      </text>
    </comment>
    <comment ref="G1279" authorId="0">
      <text>
        <r>
          <rPr>
            <b/>
            <sz val="9"/>
            <color indexed="81"/>
            <rFont val="Tahoma"/>
            <family val="2"/>
            <charset val="204"/>
          </rPr>
          <t>Выведена из эксплуатации</t>
        </r>
      </text>
    </comment>
    <comment ref="G1280" authorId="0">
      <text>
        <r>
          <rPr>
            <b/>
            <sz val="9"/>
            <color indexed="81"/>
            <rFont val="Tahoma"/>
            <family val="2"/>
            <charset val="204"/>
          </rPr>
          <t>выведена из эксплуатации</t>
        </r>
      </text>
    </comment>
    <comment ref="G1295" authorId="0">
      <text>
        <r>
          <rPr>
            <b/>
            <sz val="9"/>
            <color indexed="81"/>
            <rFont val="Tahoma"/>
            <family val="2"/>
            <charset val="204"/>
          </rPr>
          <t>Емкость АТС указывается по АТС-247 Мурманск</t>
        </r>
      </text>
    </comment>
    <comment ref="G1328" authorId="0">
      <text>
        <r>
          <rPr>
            <b/>
            <sz val="9"/>
            <color indexed="81"/>
            <rFont val="Tahoma"/>
            <family val="2"/>
            <charset val="204"/>
          </rPr>
          <t>выведена из эксплуатации</t>
        </r>
      </text>
    </comment>
    <comment ref="G1329" authorId="0">
      <text>
        <r>
          <rPr>
            <b/>
            <sz val="9"/>
            <color indexed="81"/>
            <rFont val="Tahoma"/>
            <family val="2"/>
            <charset val="204"/>
          </rPr>
          <t>выведена из эксплуатации</t>
        </r>
      </text>
    </comment>
    <comment ref="G1343" authorId="0">
      <text>
        <r>
          <rPr>
            <b/>
            <sz val="9"/>
            <color indexed="81"/>
            <rFont val="Tahoma"/>
            <family val="2"/>
            <charset val="204"/>
          </rPr>
          <t>выведена из эксплуатации</t>
        </r>
      </text>
    </comment>
  </commentList>
</comments>
</file>

<file path=xl/sharedStrings.xml><?xml version="1.0" encoding="utf-8"?>
<sst xmlns="http://schemas.openxmlformats.org/spreadsheetml/2006/main" count="9846" uniqueCount="5249">
  <si>
    <t>Приложение N 2 
к Приказу Министерства связи 
и массовых коммуникаций 
Российской Федерации 
от 28.02.2011 N 21</t>
  </si>
  <si>
    <t>Информация о наличии (отсутствии) технической возможности доступа к регулируемым услугам субъектов естественных монополий и о регистрации и ходе реализации заявок на присоединение к инфраструктуре субъектов естественных монополий (о заключенных договорах о присоединении сетей электросвязи)</t>
  </si>
  <si>
    <t>Таблица № 1</t>
  </si>
  <si>
    <t>Информация о наличии незадействованной номерной емкости на узлах связи сети местной телефонной связи и наличии незадействованных абонентских линий связи, соединяющих пользовательское оборудование с узлом связи</t>
  </si>
  <si>
    <t>№ п/п</t>
  </si>
  <si>
    <t>Субъект Российской Федерации</t>
  </si>
  <si>
    <t>Наименование муниципального района или городского округа</t>
  </si>
  <si>
    <t>Наименование поселения (городского или сельского)</t>
  </si>
  <si>
    <t xml:space="preserve">Наименование (номер) узла связи местной телефонной сети связи </t>
  </si>
  <si>
    <t>Зона обслуживания узла связи (наименования улиц с указанием жилых домов и строений)</t>
  </si>
  <si>
    <t>Монтированная емкость (номер)</t>
  </si>
  <si>
    <t>Задействованная емкость (номер)</t>
  </si>
  <si>
    <t>Наличие свободных пар в абонентском магистральном кабеле</t>
  </si>
  <si>
    <t>Наличие свободных пар в абонентском распределительном кабеле</t>
  </si>
  <si>
    <t>Архангельская область</t>
  </si>
  <si>
    <t>Город Архангельск</t>
  </si>
  <si>
    <t>г.Архангельск</t>
  </si>
  <si>
    <t xml:space="preserve">ОПТС-61/62  </t>
  </si>
  <si>
    <t>г.Архангельск, ул. Никитова 3</t>
  </si>
  <si>
    <t>18480/8192</t>
  </si>
  <si>
    <t>8733/4201</t>
  </si>
  <si>
    <t xml:space="preserve">ОПТС-23/24  </t>
  </si>
  <si>
    <t>г.Архангельск, ул. Терехина 1</t>
  </si>
  <si>
    <t>17824/12632</t>
  </si>
  <si>
    <t>10250/7518</t>
  </si>
  <si>
    <t xml:space="preserve">ОПТС-27/28    </t>
  </si>
  <si>
    <t>г.Архангельск, пр. Приорова 4</t>
  </si>
  <si>
    <t>6720/5408</t>
  </si>
  <si>
    <t>3847/3084</t>
  </si>
  <si>
    <t>Приморский район</t>
  </si>
  <si>
    <t xml:space="preserve">д.Повракула </t>
  </si>
  <si>
    <t>ПС Повракула</t>
  </si>
  <si>
    <t>д.Хорьково</t>
  </si>
  <si>
    <t>ПС Хорьково</t>
  </si>
  <si>
    <t>д.Кузьмино</t>
  </si>
  <si>
    <t>ПС Кузьмино</t>
  </si>
  <si>
    <t xml:space="preserve"> д.Кузьмино</t>
  </si>
  <si>
    <t>с.Вознесенье</t>
  </si>
  <si>
    <t>ПС Вознесенье</t>
  </si>
  <si>
    <t>д.Емельяновская</t>
  </si>
  <si>
    <t>ПС Косково</t>
  </si>
  <si>
    <t>п.Лайский Док</t>
  </si>
  <si>
    <t>ПС Лайский Док</t>
  </si>
  <si>
    <t>п.Луговой</t>
  </si>
  <si>
    <t>ПС Луговой</t>
  </si>
  <si>
    <t>д.Бабонегово</t>
  </si>
  <si>
    <t>ПС Бабонегово</t>
  </si>
  <si>
    <t>д.Боброво</t>
  </si>
  <si>
    <t>ПС Боброво</t>
  </si>
  <si>
    <t>АТСКЭ ул.Штурманская 1</t>
  </si>
  <si>
    <t>г.Архангельск ул. Штурманская 1</t>
  </si>
  <si>
    <t>АТСКЭ ул. Храмцова 5 к.1</t>
  </si>
  <si>
    <t>г.Архангельск ул. Храмцова 5 к.1</t>
  </si>
  <si>
    <t>АТСКЭ  ул. Петрова 4 к.2</t>
  </si>
  <si>
    <t>г.Архангельск ул. Петрова 4 к.2 (в договоре ул. Маслова,35)</t>
  </si>
  <si>
    <t xml:space="preserve">АТС-22    </t>
  </si>
  <si>
    <t>г.Архангельск ул. Терехина 1</t>
  </si>
  <si>
    <t>АТСКЭ  ул. Менделеева 2</t>
  </si>
  <si>
    <t>г.Архангельск, ул. Менделеева 2</t>
  </si>
  <si>
    <t>АТСКЭ ул Приморская 15 к.1</t>
  </si>
  <si>
    <t>г.Архангельск, ул Приморская 15 к.1</t>
  </si>
  <si>
    <t>ОПТС 65/66</t>
  </si>
  <si>
    <t>г.Архангельск, пр.Ломоносова142</t>
  </si>
  <si>
    <t>32822/25048</t>
  </si>
  <si>
    <t>17266/12409</t>
  </si>
  <si>
    <t>п.Талаги</t>
  </si>
  <si>
    <t xml:space="preserve">ПС-11 </t>
  </si>
  <si>
    <t>п.Талаги, д.25а</t>
  </si>
  <si>
    <t xml:space="preserve">ОПТС 20/21 </t>
  </si>
  <si>
    <t>г.Архангельск, пр.Троицкий 45 к.1</t>
  </si>
  <si>
    <t>30682/15002</t>
  </si>
  <si>
    <t>17692/8397</t>
  </si>
  <si>
    <t>ОПТС-69</t>
  </si>
  <si>
    <t xml:space="preserve">сеть GPON, </t>
  </si>
  <si>
    <t>д.Большое Анисимово</t>
  </si>
  <si>
    <t>ПС Заостровье</t>
  </si>
  <si>
    <t>Город Новодвинск</t>
  </si>
  <si>
    <t>г.Новодвинск</t>
  </si>
  <si>
    <t>ОПТС-4</t>
  </si>
  <si>
    <t>г.Новодвинск, ул.Ворошилова 18</t>
  </si>
  <si>
    <t>п.Катунино</t>
  </si>
  <si>
    <t>АТС Катунино</t>
  </si>
  <si>
    <t>п.Катунино, д.3</t>
  </si>
  <si>
    <t>п.Беломорье</t>
  </si>
  <si>
    <t>АТС Беломорье</t>
  </si>
  <si>
    <t>п.Беломорье, Административный корпус санатория, д.20</t>
  </si>
  <si>
    <t>п.Уемский</t>
  </si>
  <si>
    <t>АТС Уемский</t>
  </si>
  <si>
    <t>п.Уемский, ул. Б/сельская, д. 46А</t>
  </si>
  <si>
    <t>п.Рикасиха</t>
  </si>
  <si>
    <t>АТС Рикасиха</t>
  </si>
  <si>
    <t>п.Рикасиха д.63</t>
  </si>
  <si>
    <t>д.Ластола</t>
  </si>
  <si>
    <t>АТС Ластола</t>
  </si>
  <si>
    <t>д.Ластола, ул. Северодвинская, д. 2</t>
  </si>
  <si>
    <t>д.Конецдворье</t>
  </si>
  <si>
    <t>АТС Конецдворье</t>
  </si>
  <si>
    <t>д.Конецдворье, контейнер между д.159 и д. 160</t>
  </si>
  <si>
    <t>д.Кяростров</t>
  </si>
  <si>
    <t>АТС Кяростров</t>
  </si>
  <si>
    <t>д.Кяростров, ул.Пионерская, д. 19</t>
  </si>
  <si>
    <t>д.Одиночка</t>
  </si>
  <si>
    <t>АТС Пустошь</t>
  </si>
  <si>
    <t>д.Одиночка, д.5а</t>
  </si>
  <si>
    <t>д.Патракеевка</t>
  </si>
  <si>
    <t>АТС Патракеевка</t>
  </si>
  <si>
    <t>д.Патракеевка, д.14</t>
  </si>
  <si>
    <t>д.Н.Золотица</t>
  </si>
  <si>
    <t>АТС Н.Золотица</t>
  </si>
  <si>
    <t>д.Н.Золотица, д.16а</t>
  </si>
  <si>
    <t>д.В.Золотица</t>
  </si>
  <si>
    <t>АТС В.Золотица</t>
  </si>
  <si>
    <t>д.В.Золотица, д.82</t>
  </si>
  <si>
    <t>п.Пертоминск</t>
  </si>
  <si>
    <t>АТС Пертоминск</t>
  </si>
  <si>
    <t>п.Пертоминск, ул. Ленина, 3</t>
  </si>
  <si>
    <t>д.Лопшеньга</t>
  </si>
  <si>
    <t>АТС Лопшеньга</t>
  </si>
  <si>
    <t>д.Лопшеньга, ул. Беломорская, 40</t>
  </si>
  <si>
    <t>д.Л-Золотица</t>
  </si>
  <si>
    <t>АТС Л-Золотица</t>
  </si>
  <si>
    <t>д.Л-Золотица, ул. Средняя, 3</t>
  </si>
  <si>
    <t>АТС Л.Золотица</t>
  </si>
  <si>
    <t>п.Соловецкий</t>
  </si>
  <si>
    <t xml:space="preserve">АТС Соловки </t>
  </si>
  <si>
    <t>п.Соловецкий, ул. Сивко,4</t>
  </si>
  <si>
    <t>Ненецкий автономный округ</t>
  </si>
  <si>
    <t>Город Нарьян-Мар</t>
  </si>
  <si>
    <t>г. Нарьян-Мар</t>
  </si>
  <si>
    <t>OPTS4</t>
  </si>
  <si>
    <t>г. Нарьян-Мар, ул. Выучейского, д.32</t>
  </si>
  <si>
    <t>Заполярный район</t>
  </si>
  <si>
    <t>с. Красное</t>
  </si>
  <si>
    <t>RSU-1</t>
  </si>
  <si>
    <t>с. Красное, ул. Красная, д. 8а</t>
  </si>
  <si>
    <t>д. Андег</t>
  </si>
  <si>
    <t>RSU-2</t>
  </si>
  <si>
    <t>д. Андег, ул. Ветеранская, д. 4</t>
  </si>
  <si>
    <t>п. Нельмин-Нос</t>
  </si>
  <si>
    <t>RSU-3</t>
  </si>
  <si>
    <t>п. Нельмин-Нос, квартал Школьный, д. 8</t>
  </si>
  <si>
    <t>RSU-4</t>
  </si>
  <si>
    <t xml:space="preserve">г. Нарьян-Мар, ул. Макара Баева, д. 5 (п. Лесозавод) </t>
  </si>
  <si>
    <t>п. Хонгурей</t>
  </si>
  <si>
    <t>RSU-5</t>
  </si>
  <si>
    <t>с. Оксино</t>
  </si>
  <si>
    <t>RSU-6</t>
  </si>
  <si>
    <t>с. Оксино, д. 23</t>
  </si>
  <si>
    <t>с. Великовисочное</t>
  </si>
  <si>
    <t>RSU-7</t>
  </si>
  <si>
    <t>д. Лабожское</t>
  </si>
  <si>
    <t>RSU-8</t>
  </si>
  <si>
    <t>с. Тельвиска</t>
  </si>
  <si>
    <t>RSU-9</t>
  </si>
  <si>
    <t>с. Тельвиска, ул. Школьная, д. 7</t>
  </si>
  <si>
    <t>RSU-10</t>
  </si>
  <si>
    <t>г. Нарьян-Мар, ул. 60 лет Октября 64а (п.Сахалин)</t>
  </si>
  <si>
    <t>п. Искателей</t>
  </si>
  <si>
    <t>RSU-11</t>
  </si>
  <si>
    <t>ОМУС-6</t>
  </si>
  <si>
    <t>Мезенский район</t>
  </si>
  <si>
    <t>п.Каменка</t>
  </si>
  <si>
    <t>АТС Каменка</t>
  </si>
  <si>
    <t>п.Каменка ул.Гагарина д.12</t>
  </si>
  <si>
    <t>г.Мезень</t>
  </si>
  <si>
    <t>ЦС Мезень</t>
  </si>
  <si>
    <t>Мезень ул.Свободы д.3а</t>
  </si>
  <si>
    <t>АТС Мезень SI</t>
  </si>
  <si>
    <t>АТС Мезень М200</t>
  </si>
  <si>
    <t>д.Бычье</t>
  </si>
  <si>
    <t>АТС Бычье</t>
  </si>
  <si>
    <t>д.Бычье, ул.Набережная, д. 3</t>
  </si>
  <si>
    <t>д.Мосеево</t>
  </si>
  <si>
    <t xml:space="preserve">АТС Мосеево </t>
  </si>
  <si>
    <t>д.Мосеево, д.45</t>
  </si>
  <si>
    <t>д.Сафоново</t>
  </si>
  <si>
    <t xml:space="preserve">АТС Сафоново </t>
  </si>
  <si>
    <t>д.Сафоново, ул.Кооперативная, д.8</t>
  </si>
  <si>
    <t>с.Дорогорское</t>
  </si>
  <si>
    <t xml:space="preserve">АТС Дорогорское </t>
  </si>
  <si>
    <t>с.Дорогорское, ул.Советская, д.13</t>
  </si>
  <si>
    <t>д.Лампожня</t>
  </si>
  <si>
    <t xml:space="preserve">АТС Лампожня </t>
  </si>
  <si>
    <t>д.Лампожня, д.86</t>
  </si>
  <si>
    <t>д.Жердь</t>
  </si>
  <si>
    <t>АТС Жердь</t>
  </si>
  <si>
    <t>д.Жердь, ул.Торцева, д.22</t>
  </si>
  <si>
    <t>д.Заакакурье</t>
  </si>
  <si>
    <t xml:space="preserve">АТС Заакакурье </t>
  </si>
  <si>
    <t>д.Заакакурье, д.65</t>
  </si>
  <si>
    <t>д.Кимжа</t>
  </si>
  <si>
    <t xml:space="preserve">АТС Кимжа </t>
  </si>
  <si>
    <t xml:space="preserve">д.Кимжа, д.28 а </t>
  </si>
  <si>
    <t>д.Азаполье</t>
  </si>
  <si>
    <t xml:space="preserve">АТС Азаполье </t>
  </si>
  <si>
    <t>д.Азаполье, д.69</t>
  </si>
  <si>
    <t>д.Целегора</t>
  </si>
  <si>
    <t xml:space="preserve">АТС Целегора </t>
  </si>
  <si>
    <t xml:space="preserve">д.Целегора, д.2 </t>
  </si>
  <si>
    <t>д.Березник</t>
  </si>
  <si>
    <t xml:space="preserve">АТС Березник </t>
  </si>
  <si>
    <t>д.Березник, ул.Набережная д.8</t>
  </si>
  <si>
    <t>с.Козьмогородское</t>
  </si>
  <si>
    <t xml:space="preserve">АТС Козьмогородское </t>
  </si>
  <si>
    <t xml:space="preserve">с.Козьмогородское, ул.Набережная, д.14 </t>
  </si>
  <si>
    <t>д.Кильца</t>
  </si>
  <si>
    <t xml:space="preserve">АТС Кильца </t>
  </si>
  <si>
    <t>д.Кильца, ул.Северная, д.15Б</t>
  </si>
  <si>
    <t>с.Долгощелье</t>
  </si>
  <si>
    <t>АТС Долгощелье</t>
  </si>
  <si>
    <t>с.Долгощелье, ул.А.Попова, д.2</t>
  </si>
  <si>
    <t>д.Сояна</t>
  </si>
  <si>
    <t xml:space="preserve">АТС Сояна </t>
  </si>
  <si>
    <t>д.Сояна, ул.Мельникова, д.15</t>
  </si>
  <si>
    <t>д.Карьеполье</t>
  </si>
  <si>
    <t xml:space="preserve">АТС Карьеполье </t>
  </si>
  <si>
    <t xml:space="preserve">д.Карьеполье, д.38 </t>
  </si>
  <si>
    <t>с.Совполье</t>
  </si>
  <si>
    <t xml:space="preserve">АТС Совполье  </t>
  </si>
  <si>
    <t xml:space="preserve">с.Совполье, д.2  </t>
  </si>
  <si>
    <t>с.Койда</t>
  </si>
  <si>
    <t xml:space="preserve">АТС Койда </t>
  </si>
  <si>
    <t>с.Койда, д.39а</t>
  </si>
  <si>
    <t>д.Майда</t>
  </si>
  <si>
    <t xml:space="preserve">АТС Майда </t>
  </si>
  <si>
    <t>д.Майда, д.2а</t>
  </si>
  <si>
    <t>с.Ручьи</t>
  </si>
  <si>
    <t>АТС Ручьи</t>
  </si>
  <si>
    <t>с.Ручьи, ул.Беломорская, д.18а</t>
  </si>
  <si>
    <t>Вельский район</t>
  </si>
  <si>
    <t xml:space="preserve">г.Вельск </t>
  </si>
  <si>
    <t>ЦАТСЭ г.Вельск</t>
  </si>
  <si>
    <t>г.Вельск ул.Дзержинского 44</t>
  </si>
  <si>
    <t>6240/960</t>
  </si>
  <si>
    <t>4740/586</t>
  </si>
  <si>
    <t xml:space="preserve">п.Аргуновский </t>
  </si>
  <si>
    <t>вынос п. Аргуновский</t>
  </si>
  <si>
    <t>пос. Аргуновский ул.Заозерская-1</t>
  </si>
  <si>
    <t xml:space="preserve">п.Кулой </t>
  </si>
  <si>
    <t>АТС п.Кулой</t>
  </si>
  <si>
    <t>п.Кулой ул.Комсомольская 58</t>
  </si>
  <si>
    <t>г. Вельск</t>
  </si>
  <si>
    <t>АТС Лесобаза</t>
  </si>
  <si>
    <t>г. Вельск ул. Климовского, д.5</t>
  </si>
  <si>
    <t>АТС РМЗ</t>
  </si>
  <si>
    <t>г.Вельск ул.Горького 1</t>
  </si>
  <si>
    <t xml:space="preserve">г. Вельск </t>
  </si>
  <si>
    <t>АТС ул.Кирова</t>
  </si>
  <si>
    <t>г. Вельск ул. Кирова 12а</t>
  </si>
  <si>
    <t>д.Г.Муравьевская</t>
  </si>
  <si>
    <t>АТС Г.Муравьевская</t>
  </si>
  <si>
    <t>д.Г.Муравьевская, ул.Школьная, д.4</t>
  </si>
  <si>
    <t>д.Хорошевская</t>
  </si>
  <si>
    <t xml:space="preserve">АТС Хорошево      </t>
  </si>
  <si>
    <t>д.Хорошевская, д.4</t>
  </si>
  <si>
    <t>д.Леушинская</t>
  </si>
  <si>
    <t xml:space="preserve">АТС Макарьино    </t>
  </si>
  <si>
    <t>д.Леушинская, д.49</t>
  </si>
  <si>
    <t>п.Шунема</t>
  </si>
  <si>
    <t xml:space="preserve">АТС Шунема       </t>
  </si>
  <si>
    <t>п.Шунема, ул.Паравозная, д.28</t>
  </si>
  <si>
    <t>д.Смольянская</t>
  </si>
  <si>
    <t xml:space="preserve">АТС Смольянец     </t>
  </si>
  <si>
    <t>д.Смольянская, д.14</t>
  </si>
  <si>
    <t>пХозьмино</t>
  </si>
  <si>
    <t xml:space="preserve">АТС Хозьмино     </t>
  </si>
  <si>
    <t>п.Хозьмино, ул.Школьная, д.7</t>
  </si>
  <si>
    <t>д.Прилуцкая</t>
  </si>
  <si>
    <t xml:space="preserve">АТС Прилуцкая      </t>
  </si>
  <si>
    <t>д.Прилуцкая, ул.Солнечная, д.50</t>
  </si>
  <si>
    <t>д.Ленино-Ульяновская</t>
  </si>
  <si>
    <t xml:space="preserve">АТС Кьянда        </t>
  </si>
  <si>
    <t>д.Ленино-Ульяновская, д.32</t>
  </si>
  <si>
    <t>д.Теребино</t>
  </si>
  <si>
    <t xml:space="preserve">АТС Угреньга     </t>
  </si>
  <si>
    <t>д.Теребино, ул.Дальняя, д.4</t>
  </si>
  <si>
    <t>с.Пежма</t>
  </si>
  <si>
    <t xml:space="preserve">АТС Пежма        </t>
  </si>
  <si>
    <t>с.Пежма, ул.Советская, д.5</t>
  </si>
  <si>
    <t>д.Никифорово</t>
  </si>
  <si>
    <t xml:space="preserve">АТС Никифорово   </t>
  </si>
  <si>
    <t>д.Никифорово, д.45, контейнер</t>
  </si>
  <si>
    <t>д.Нестюковская</t>
  </si>
  <si>
    <t xml:space="preserve">АТС Н.Устькулое  </t>
  </si>
  <si>
    <t>д.Нестюковская, д.17</t>
  </si>
  <si>
    <t>д.Мелединская</t>
  </si>
  <si>
    <t xml:space="preserve">АТС Мелединская </t>
  </si>
  <si>
    <t>д.Мелединская, д.117</t>
  </si>
  <si>
    <t>д.Пугачевская</t>
  </si>
  <si>
    <t xml:space="preserve">АТС Пугачевская   </t>
  </si>
  <si>
    <t>д.Пугачевская, д.22</t>
  </si>
  <si>
    <t>д. Выселок Новинки</t>
  </si>
  <si>
    <t xml:space="preserve">АТС Новинки       </t>
  </si>
  <si>
    <t>д. Выселок Новинки, д.20</t>
  </si>
  <si>
    <t>д.Лиходиевский погост</t>
  </si>
  <si>
    <t xml:space="preserve">АТС Лиходиево    </t>
  </si>
  <si>
    <t>д.Лиходиевский погост д.47</t>
  </si>
  <si>
    <t>д.Козловская</t>
  </si>
  <si>
    <t xml:space="preserve">АТС Козловская   </t>
  </si>
  <si>
    <t>д.Козловская, ул.Крайняя, д.4 контейнер</t>
  </si>
  <si>
    <t>п.Погост</t>
  </si>
  <si>
    <t xml:space="preserve">АТС Судрома     </t>
  </si>
  <si>
    <t>п.Погост, ул.Центральная, д.13</t>
  </si>
  <si>
    <t>п.Важская Запань</t>
  </si>
  <si>
    <t xml:space="preserve">АТС В-Запань        </t>
  </si>
  <si>
    <t>п.Важская Запань, д.13а, дер. контейнер</t>
  </si>
  <si>
    <t>д.Ефремковская</t>
  </si>
  <si>
    <t xml:space="preserve">АТС Пакшеньга      </t>
  </si>
  <si>
    <t>д.Ефремковская, ул.Почтовая, д.1</t>
  </si>
  <si>
    <t>д.Игнатовка</t>
  </si>
  <si>
    <t>АТС Игнатовка</t>
  </si>
  <si>
    <t>д.Игнатовка, ул.Почтовая, д.5</t>
  </si>
  <si>
    <t>с.Павловское</t>
  </si>
  <si>
    <t>АТС Павловское</t>
  </si>
  <si>
    <t>с.Павловское, д.30 контейнер дер.</t>
  </si>
  <si>
    <t>д.Малая Липовка</t>
  </si>
  <si>
    <t>АТС Липовка</t>
  </si>
  <si>
    <t>д.Малая Липовка, ул. Новая, д.26</t>
  </si>
  <si>
    <t>п.Пасьва</t>
  </si>
  <si>
    <t>АТС Пасьва</t>
  </si>
  <si>
    <t>п.Пасьва, ул.Комсомольская, д.1</t>
  </si>
  <si>
    <t>с.Долматово</t>
  </si>
  <si>
    <t>АТС Долматово</t>
  </si>
  <si>
    <t>с.Долматово, ул.Молодежная, д.5</t>
  </si>
  <si>
    <t>с.Георгиевское</t>
  </si>
  <si>
    <t>АТС Георгиевское</t>
  </si>
  <si>
    <t>с.Георгиевское, ул.Центральная, д.21</t>
  </si>
  <si>
    <t>с.Благовещенск</t>
  </si>
  <si>
    <t>АТС Благовещенск</t>
  </si>
  <si>
    <t>с.Благовещенск, ул.Глазачева, д.9</t>
  </si>
  <si>
    <t>п.Великое</t>
  </si>
  <si>
    <t>АТС Великое</t>
  </si>
  <si>
    <t>п.Великое, ул.Первомайская, д.4</t>
  </si>
  <si>
    <t>д.Шиловская</t>
  </si>
  <si>
    <t>АТС Шиловская</t>
  </si>
  <si>
    <t>д.Шиловская, д.52</t>
  </si>
  <si>
    <t>п.Комсомольский</t>
  </si>
  <si>
    <t>АТС Комсомольский</t>
  </si>
  <si>
    <t xml:space="preserve">п.Комсомольский, ул.Комсомольская, д.36а </t>
  </si>
  <si>
    <t>п.Тегрозеро</t>
  </si>
  <si>
    <t>АТС Тегрозеро</t>
  </si>
  <si>
    <t>п.Тегрозеро, ул.Мира, д.10</t>
  </si>
  <si>
    <t>д.Берег</t>
  </si>
  <si>
    <t>АТС Берег</t>
  </si>
  <si>
    <t>д.Берег, ул.Новая, д.13</t>
  </si>
  <si>
    <t>п.Усть-Шоноша</t>
  </si>
  <si>
    <t>АТС Усть-Шоноша</t>
  </si>
  <si>
    <t>п.Усть-Шоноша, ул.Ломоносова, д.8а</t>
  </si>
  <si>
    <t>п.Солгинский</t>
  </si>
  <si>
    <t>АТС Солга</t>
  </si>
  <si>
    <t>п.Солгинский, ул.Набережная, д.27</t>
  </si>
  <si>
    <t xml:space="preserve">Виноградовский район </t>
  </si>
  <si>
    <t xml:space="preserve">п. Березник </t>
  </si>
  <si>
    <t>ЦАТС Березник</t>
  </si>
  <si>
    <t>п. Березник , ул. П. Виноградова д.71А</t>
  </si>
  <si>
    <t>АТС Березник 1</t>
  </si>
  <si>
    <t>п. Березник, ул. 8-е Марта, 26А</t>
  </si>
  <si>
    <t>Виноградовский район</t>
  </si>
  <si>
    <t>п.Рочегда</t>
  </si>
  <si>
    <t>АТС Рочегда</t>
  </si>
  <si>
    <t>п.Рочегда, ул.Комсомольская, д.33</t>
  </si>
  <si>
    <t>АТС Зап.Рочегда</t>
  </si>
  <si>
    <t>п. Рочегда, ул.Центральная, д.12</t>
  </si>
  <si>
    <t>д.Конецгорье</t>
  </si>
  <si>
    <t>АТС Конецгорье</t>
  </si>
  <si>
    <t xml:space="preserve">д.Конецгорье, ул.Грашиха, д.61 </t>
  </si>
  <si>
    <t>д.Топса</t>
  </si>
  <si>
    <t>АТС Топса</t>
  </si>
  <si>
    <t>д.Топса, д.177а</t>
  </si>
  <si>
    <t>д.Игнатьевская</t>
  </si>
  <si>
    <t>АТС Борок</t>
  </si>
  <si>
    <t>д.Игнатьевская, д.20</t>
  </si>
  <si>
    <t>п.Сельменьга</t>
  </si>
  <si>
    <t>АТС Сельменьга</t>
  </si>
  <si>
    <t>п.Сельменьга, ул.Некрасова, д.14</t>
  </si>
  <si>
    <t>п.Рязаново</t>
  </si>
  <si>
    <t xml:space="preserve">АТС Рязаново </t>
  </si>
  <si>
    <t>п.Рязаново, ул.Центральная, д.28</t>
  </si>
  <si>
    <t>п.Хетово</t>
  </si>
  <si>
    <t>АТС Хетово</t>
  </si>
  <si>
    <t>п.Хетово, ул.Северная, д.12</t>
  </si>
  <si>
    <t>д.Уйта</t>
  </si>
  <si>
    <t>АТС Уйта</t>
  </si>
  <si>
    <t>д.Уйта, ул.Центральная, д.60</t>
  </si>
  <si>
    <t>д.Нижнее Чажестрово</t>
  </si>
  <si>
    <t>АТС Н.Чажестрово</t>
  </si>
  <si>
    <t>д.Нижнее Чажестрово, массив ТЭСУ, д.11</t>
  </si>
  <si>
    <t>д.Верхнее Чажестрово</t>
  </si>
  <si>
    <t>АТС В.Чажестрово</t>
  </si>
  <si>
    <t>д.Верхнее Чажестрово, ул. Весенняя, д.10А</t>
  </si>
  <si>
    <t>д.Моржегоры</t>
  </si>
  <si>
    <t>АТС Моржегоры</t>
  </si>
  <si>
    <t>д.Моржегоры, ул. Молодежная, д.15А сооружение 1</t>
  </si>
  <si>
    <t>п.Пянда</t>
  </si>
  <si>
    <t>АТС З.Пянда</t>
  </si>
  <si>
    <t>п.Пянда, ул. Школьная, д.7</t>
  </si>
  <si>
    <t>п.Усть-Ваеньга</t>
  </si>
  <si>
    <t>АТС Усть-Ваеньга</t>
  </si>
  <si>
    <t>п.Усть-Ваеньга, ул.Советская, д.12</t>
  </si>
  <si>
    <t>д.Усть-Вага</t>
  </si>
  <si>
    <t>АТС Усть-Вага</t>
  </si>
  <si>
    <t>д.Усть-Вага, д.93</t>
  </si>
  <si>
    <t>п.Важский</t>
  </si>
  <si>
    <t>АТС Важский</t>
  </si>
  <si>
    <t>п.Важский, ул.Молодежная, д.8</t>
  </si>
  <si>
    <t>п.Шидрово</t>
  </si>
  <si>
    <t>АТС Шидрово</t>
  </si>
  <si>
    <t>п.Шидрово, ул. Набережная им. Ленина, д.2А</t>
  </si>
  <si>
    <t>д.Наволок</t>
  </si>
  <si>
    <t>АТС Наволок</t>
  </si>
  <si>
    <t>д.Наволок, д.22А</t>
  </si>
  <si>
    <t>д.Яковлевское</t>
  </si>
  <si>
    <t>АТС Яковлевское</t>
  </si>
  <si>
    <t>д.Яковлевское, ул.Молодежная, д.6</t>
  </si>
  <si>
    <t>д.Осиново</t>
  </si>
  <si>
    <t>АТС Осиново</t>
  </si>
  <si>
    <t>д.Осиново, д.76</t>
  </si>
  <si>
    <t>п.Воронцы</t>
  </si>
  <si>
    <t xml:space="preserve">АТС Воронцы </t>
  </si>
  <si>
    <t>п.Воронцы, ул.Школьная, д.3</t>
  </si>
  <si>
    <t>д.Квахтюга</t>
  </si>
  <si>
    <t>АТС Квахтюга</t>
  </si>
  <si>
    <t>д.Квахтюга, ул.Советская, д.1А</t>
  </si>
  <si>
    <t>Каргопольский район</t>
  </si>
  <si>
    <t xml:space="preserve">г.Каргополь </t>
  </si>
  <si>
    <t>ЦАТС Каргополь</t>
  </si>
  <si>
    <t>г.Каргополь пр.Октябрьский 57</t>
  </si>
  <si>
    <t>АТС-65</t>
  </si>
  <si>
    <t>г.Каргополь ул.Чапаева,11</t>
  </si>
  <si>
    <t>АТС-20</t>
  </si>
  <si>
    <r>
      <t>г.Каргополь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ул.Советская ,87а</t>
    </r>
  </si>
  <si>
    <t>АТС-25</t>
  </si>
  <si>
    <r>
      <t>г.Каргополь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ул.Чеснокова,12а</t>
    </r>
  </si>
  <si>
    <t>АТС-64</t>
  </si>
  <si>
    <t>г.Каргополь ул.Ленинградская,63, корп. 1</t>
  </si>
  <si>
    <t>АТС-27</t>
  </si>
  <si>
    <t>АТС-24</t>
  </si>
  <si>
    <t>г.Каргополь Загородный 20А</t>
  </si>
  <si>
    <t>АТС-28</t>
  </si>
  <si>
    <t>д.Абакумово</t>
  </si>
  <si>
    <t>АТС Абакумово</t>
  </si>
  <si>
    <t>д.Абакумово, ул.Центральная,  д. 9А</t>
  </si>
  <si>
    <t>д.Печниково</t>
  </si>
  <si>
    <t>АТС Печниково</t>
  </si>
  <si>
    <t>д.Печниково, ул.Центральная, д.8</t>
  </si>
  <si>
    <t>д.Воробьевская</t>
  </si>
  <si>
    <t>АТС Поздышево</t>
  </si>
  <si>
    <t>д.Воробьевская, д.24</t>
  </si>
  <si>
    <t>д.Гавриловская</t>
  </si>
  <si>
    <t>АТС Лядины</t>
  </si>
  <si>
    <t>д.Гавриловская, д.43</t>
  </si>
  <si>
    <t>д.Жуковская</t>
  </si>
  <si>
    <t>АТС Ловзанга</t>
  </si>
  <si>
    <t>д.Жуковская, ул.Мушкинская, д. 24</t>
  </si>
  <si>
    <t>д.Казаково</t>
  </si>
  <si>
    <t>АТС Казаково</t>
  </si>
  <si>
    <t>д.Казаково, пер.Зеленый, д.4</t>
  </si>
  <si>
    <t>д.Калитинка</t>
  </si>
  <si>
    <t>АТС Калитинка</t>
  </si>
  <si>
    <t>д.Калитинка, д.7</t>
  </si>
  <si>
    <t>д.Лазаревская</t>
  </si>
  <si>
    <t>АТС Рягово</t>
  </si>
  <si>
    <t>д.Лазаревская, ул.Ручейная, д.10</t>
  </si>
  <si>
    <t>п.Зеленый Бор</t>
  </si>
  <si>
    <t>АТС Зеленый Бор</t>
  </si>
  <si>
    <t>п.Зеленый Бор, д.3А</t>
  </si>
  <si>
    <t>д.Лукино</t>
  </si>
  <si>
    <t>АТС Лукино</t>
  </si>
  <si>
    <t>д.Лукино, ул.9-го мая, д.7</t>
  </si>
  <si>
    <t>д.Морщихинская</t>
  </si>
  <si>
    <t>АТС Лекшмозеро</t>
  </si>
  <si>
    <t>д.Морщихинская, ул.Садовая, д.1</t>
  </si>
  <si>
    <t>д.Осташевская</t>
  </si>
  <si>
    <t>АТС Л-Бор</t>
  </si>
  <si>
    <t>д.Осташевская, д.13</t>
  </si>
  <si>
    <t>д.Патровская</t>
  </si>
  <si>
    <t>АТС Тихманьга</t>
  </si>
  <si>
    <t>д.Патровская, д.80</t>
  </si>
  <si>
    <t>д.Петровская</t>
  </si>
  <si>
    <t>АТС Полуборье</t>
  </si>
  <si>
    <t>д.Петровская, ул.Полуборская, д.19</t>
  </si>
  <si>
    <t>д.Погост Наволочный</t>
  </si>
  <si>
    <t>АТС Река</t>
  </si>
  <si>
    <t>д.Погост Наволочный, д.25А</t>
  </si>
  <si>
    <t>д.Кипрово</t>
  </si>
  <si>
    <t xml:space="preserve">АТС Саунино </t>
  </si>
  <si>
    <t>д.Кипрово, д.12А</t>
  </si>
  <si>
    <t>АТС Нокола</t>
  </si>
  <si>
    <t>д.Морщихинская, ул. 2-ая Линия,д.10</t>
  </si>
  <si>
    <t>д.Ширяиха</t>
  </si>
  <si>
    <t>АТС Ошевенск</t>
  </si>
  <si>
    <t>д.Ширяиха, ул Центральная, д.38</t>
  </si>
  <si>
    <t>д.Кононово</t>
  </si>
  <si>
    <t>АТС Хотеново</t>
  </si>
  <si>
    <t>д.Кононово,д.3</t>
  </si>
  <si>
    <t>д.Кречетово</t>
  </si>
  <si>
    <t>АТС Кречетово</t>
  </si>
  <si>
    <t>д.Кречетово, ул.Советская, д.12</t>
  </si>
  <si>
    <t>д. Медведево</t>
  </si>
  <si>
    <t>АТС Медведево</t>
  </si>
  <si>
    <t>д. Медведево, д.31</t>
  </si>
  <si>
    <t>д.Песок</t>
  </si>
  <si>
    <t>АТС Ухта</t>
  </si>
  <si>
    <t>д.Песок, ул.Школьная,  д.1</t>
  </si>
  <si>
    <t>д.Скорюково</t>
  </si>
  <si>
    <t>АТС Чурилово</t>
  </si>
  <si>
    <t>д.Скорюково, ул.Чуриловская, д.25</t>
  </si>
  <si>
    <t>д.Семеновская</t>
  </si>
  <si>
    <t>АТС Троица</t>
  </si>
  <si>
    <t>д.Семеновская, ул.Совхозная, д.1</t>
  </si>
  <si>
    <t>д.Трофимовская</t>
  </si>
  <si>
    <t>АТС Волосово</t>
  </si>
  <si>
    <t>д.Трофимовская, ул.Луговая, д.1</t>
  </si>
  <si>
    <t>д.Усачевская</t>
  </si>
  <si>
    <t>АТС Усачево</t>
  </si>
  <si>
    <t>д.Усачевская, ул.Советская, д.74</t>
  </si>
  <si>
    <t>д.Шелоховская</t>
  </si>
  <si>
    <t>АТС Архангело 51, 53</t>
  </si>
  <si>
    <t>д.Шелоховская, ул.Архангельская, д.34</t>
  </si>
  <si>
    <t>Коношский район</t>
  </si>
  <si>
    <t>р.п.Коноша</t>
  </si>
  <si>
    <t>ЦАТС Коноша</t>
  </si>
  <si>
    <t>р.п.Коноша, пр.Октябрьский,14</t>
  </si>
  <si>
    <t>АТС Лесозавод</t>
  </si>
  <si>
    <t>р.п.Коноша, ул.Зеленая,49</t>
  </si>
  <si>
    <t>АТС Сельхозтехника</t>
  </si>
  <si>
    <t>р.п.Коноша, ул.Западная,2</t>
  </si>
  <si>
    <t>п.Волошка</t>
  </si>
  <si>
    <t>АТС Волошка</t>
  </si>
  <si>
    <t>п.Волошка, ул.Советская, д.12А-контейнер</t>
  </si>
  <si>
    <t>п.Ерцево</t>
  </si>
  <si>
    <t>АТС Ерцево</t>
  </si>
  <si>
    <t>п.Ерцево,ул.Гагарина, д.9</t>
  </si>
  <si>
    <t>п.Заречный</t>
  </si>
  <si>
    <t>АТС Заречный</t>
  </si>
  <si>
    <t>п.Заречный, ул.Заречная, д.7, стр.1-контейнер</t>
  </si>
  <si>
    <t>д.Климовская</t>
  </si>
  <si>
    <t>АТС Климовская</t>
  </si>
  <si>
    <t>д.Климовская, ул. Центральная, д.28-контейнер</t>
  </si>
  <si>
    <t>п.Красивое</t>
  </si>
  <si>
    <t>АТС Красивое</t>
  </si>
  <si>
    <t>п.Красивое, ул.Первомайская, д.3-контейнер</t>
  </si>
  <si>
    <t>д.Кремлево</t>
  </si>
  <si>
    <t>АТС Кремлево</t>
  </si>
  <si>
    <t>д.Кремлево, д.1</t>
  </si>
  <si>
    <t>п.Мелентьевский</t>
  </si>
  <si>
    <t>АТС Мелентьевский</t>
  </si>
  <si>
    <t>п.Мелентьевский, ул. Школьная, д.18-контейнер</t>
  </si>
  <si>
    <t>п.Мирный</t>
  </si>
  <si>
    <t>АТС Мирный</t>
  </si>
  <si>
    <t>п.Мирный, д. 1</t>
  </si>
  <si>
    <t>д.Ивакинская</t>
  </si>
  <si>
    <t>АТС Нечаевская</t>
  </si>
  <si>
    <t>д.Ивакинская, ул.Дачная, д.2а-контейнер</t>
  </si>
  <si>
    <t>д.Николаевка</t>
  </si>
  <si>
    <t>АТС Николаевка</t>
  </si>
  <si>
    <t>д.Николаевка, ул. Центральная, д.19</t>
  </si>
  <si>
    <t>д.Папинская</t>
  </si>
  <si>
    <t>АТС Папинская</t>
  </si>
  <si>
    <t>д.Папинская, д.1</t>
  </si>
  <si>
    <t>д.Першинская</t>
  </si>
  <si>
    <t>АТС Першинская</t>
  </si>
  <si>
    <t>д.Першинская, д.1</t>
  </si>
  <si>
    <t>п.Подюга</t>
  </si>
  <si>
    <t xml:space="preserve">АТС Подюга </t>
  </si>
  <si>
    <t>п.Подюга,ул.Школьная, д.49А</t>
  </si>
  <si>
    <t>д.Пономаревская</t>
  </si>
  <si>
    <t>АТС Пономаревская</t>
  </si>
  <si>
    <t>д.Пономаревская, ул. Советская, д.6</t>
  </si>
  <si>
    <t>д.Сосновка</t>
  </si>
  <si>
    <t>АТС Сосновка</t>
  </si>
  <si>
    <t>д.Сосновка, ул. Чкалова, д.2</t>
  </si>
  <si>
    <t>д.Топоровская</t>
  </si>
  <si>
    <t>АТС Топоровская</t>
  </si>
  <si>
    <t>д.Топоровская, д.1</t>
  </si>
  <si>
    <t>д.Федуловская</t>
  </si>
  <si>
    <t>АТС Федуловская</t>
  </si>
  <si>
    <t>д.Федуловская, д.1</t>
  </si>
  <si>
    <t>д.Фоминская</t>
  </si>
  <si>
    <t>АТС Фоминская</t>
  </si>
  <si>
    <t>д.Фоминская, ул. Школьная, д.6</t>
  </si>
  <si>
    <t>д.Чублак</t>
  </si>
  <si>
    <t>АТС Чублак</t>
  </si>
  <si>
    <t>д.Чублак, д.11</t>
  </si>
  <si>
    <t>Няндомский район</t>
  </si>
  <si>
    <t>г.Няндома</t>
  </si>
  <si>
    <t>АТС-6 г.Няндома</t>
  </si>
  <si>
    <t>г.Няндома, ул. 60 лет Октября, 15</t>
  </si>
  <si>
    <t>АТС-73 (Няндома, пос. Химлесхоза)</t>
  </si>
  <si>
    <t>г.Няндома, ул.Промартельная , д. 4б</t>
  </si>
  <si>
    <t>АТС-78 (Каргополь-2)</t>
  </si>
  <si>
    <t>г.Няндома, ул.Гагарина, д.11</t>
  </si>
  <si>
    <t>д.Федосеевская</t>
  </si>
  <si>
    <t>АТС Верала (Федосеевская)</t>
  </si>
  <si>
    <t>д.Федосеевская, ул.Колхозная, д.10</t>
  </si>
  <si>
    <t>п.Лепша-Новый</t>
  </si>
  <si>
    <t xml:space="preserve">АТС Лепша-Новый </t>
  </si>
  <si>
    <t>п.Лепша-Новый, ул.Садовая, д.5а</t>
  </si>
  <si>
    <t>ст.Ивакша</t>
  </si>
  <si>
    <t>АТС Ивакша</t>
  </si>
  <si>
    <t>ст.Ивакша, ул.Железнодорожная, д.5</t>
  </si>
  <si>
    <t>д.Ступинская</t>
  </si>
  <si>
    <t>АТС Ступино</t>
  </si>
  <si>
    <t>д.Ступинская, ул.Октябрьская, д.9</t>
  </si>
  <si>
    <t>ст.Лельма</t>
  </si>
  <si>
    <t>АТС Лельма</t>
  </si>
  <si>
    <t>ст.Лельма,  ул.Заречная (б/н)</t>
  </si>
  <si>
    <t>ст.Шожма</t>
  </si>
  <si>
    <t>АТС Шожма</t>
  </si>
  <si>
    <t>ст.Шожма, ул.Центральная, д.9</t>
  </si>
  <si>
    <t>ст.Шестиозерский</t>
  </si>
  <si>
    <t>АТС Шестиозерский</t>
  </si>
  <si>
    <t>ст.Шестиозерский, ул.Вокзальная, д.10, помещение 4</t>
  </si>
  <si>
    <t>д.Андреевская</t>
  </si>
  <si>
    <t>АТС Андреевская</t>
  </si>
  <si>
    <t>д.Андреевская, ул.Новая, д.4, помещение 12</t>
  </si>
  <si>
    <t>ст.Бурачиха</t>
  </si>
  <si>
    <t>АТС Бурачиха</t>
  </si>
  <si>
    <t>ст.Бурачиха, ул.Советская, д.15 помещение 1</t>
  </si>
  <si>
    <t>д.Логиновская</t>
  </si>
  <si>
    <t>АТС Макаровская (д.Логиновская)</t>
  </si>
  <si>
    <t>д.Логиновская,ул.Набережная,д.20,помещение 2</t>
  </si>
  <si>
    <t>д.Гридино</t>
  </si>
  <si>
    <t>АТС Воезеро (д.Гридино)</t>
  </si>
  <si>
    <t>д.Гридино, ул.Центральная,  д.1</t>
  </si>
  <si>
    <t>п.Заозерный</t>
  </si>
  <si>
    <t>АТС Заозерный</t>
  </si>
  <si>
    <t>п.Заозерный, ул.Центральная, д. 22а</t>
  </si>
  <si>
    <t>д.Большой Двор</t>
  </si>
  <si>
    <t>АТС Канакша (д.Большой Двор)</t>
  </si>
  <si>
    <t>д.Большой Двор, ул.Центральная, д.1</t>
  </si>
  <si>
    <t>д.Мальшинская</t>
  </si>
  <si>
    <t>АТС Мехреньга (д.Мальшинская)</t>
  </si>
  <si>
    <t>д.Мальшинская, ул.Центральная, д.9</t>
  </si>
  <si>
    <t>АТС Лимь</t>
  </si>
  <si>
    <t>д.Наволок, ул.Молодежная, д.8</t>
  </si>
  <si>
    <t>п.Шалакуша</t>
  </si>
  <si>
    <t>АТС Шалакуша</t>
  </si>
  <si>
    <t>п.Шалакуша, ул.Октябрьская, д.1б (контейнер)</t>
  </si>
  <si>
    <t>Устьянский район</t>
  </si>
  <si>
    <t>р.п.Октябрьский</t>
  </si>
  <si>
    <t>ЦАТС Октябрьский</t>
  </si>
  <si>
    <t>р.п.Октябрьский, ул.Советская - 32</t>
  </si>
  <si>
    <t>АТС Октябрьский</t>
  </si>
  <si>
    <t>п.Кизема</t>
  </si>
  <si>
    <t>АТС Кизема</t>
  </si>
  <si>
    <t>п.Кизема, ул.Железнодорожная, д.6</t>
  </si>
  <si>
    <t>д.Кидюга</t>
  </si>
  <si>
    <t>АТС Кидюга</t>
  </si>
  <si>
    <t>д.Кидюга, ул.Набережная, д.11</t>
  </si>
  <si>
    <t>д.Мирный</t>
  </si>
  <si>
    <t>д.Мирный, ул.Центральная, д.13</t>
  </si>
  <si>
    <t>д.Алферовская</t>
  </si>
  <si>
    <t>АТС Алферовская</t>
  </si>
  <si>
    <t>д.Алферовская, ул.Романова, д.22</t>
  </si>
  <si>
    <t>д.Кондратовская</t>
  </si>
  <si>
    <t>АТС Кондратовская</t>
  </si>
  <si>
    <t>д.Кондратовская, ул.Клубная, д.9</t>
  </si>
  <si>
    <t>с.Бестужево</t>
  </si>
  <si>
    <t>АТС Бестужево</t>
  </si>
  <si>
    <t>с.Бестужево, ул.Молодежная, д.2а</t>
  </si>
  <si>
    <t>п.Глубокий</t>
  </si>
  <si>
    <t>АТС Глубокий</t>
  </si>
  <si>
    <t>п.Глубокий, ул.Комсомольская, д.33</t>
  </si>
  <si>
    <t>д.Левоплосское</t>
  </si>
  <si>
    <t>АТС Л-Плоское</t>
  </si>
  <si>
    <t>д.Левоплосское, ул.Молодежная, д.24</t>
  </si>
  <si>
    <t>д.Кадыевская</t>
  </si>
  <si>
    <t>АТС Кадыевская</t>
  </si>
  <si>
    <t>д.Кадыевская, д.12</t>
  </si>
  <si>
    <t>д.Исаевская</t>
  </si>
  <si>
    <t>АТС Исаевская</t>
  </si>
  <si>
    <t>д.Исаевская, д.33/3</t>
  </si>
  <si>
    <t>с.Строевское</t>
  </si>
  <si>
    <t>АТС Строевское</t>
  </si>
  <si>
    <t>с.Строевское, ул.Советская, д.3</t>
  </si>
  <si>
    <t>д.Сабуровская</t>
  </si>
  <si>
    <t>АТС Грунцовская</t>
  </si>
  <si>
    <t>д.Сабуровская, д.24</t>
  </si>
  <si>
    <t>д. Прилуки</t>
  </si>
  <si>
    <t>АТС Прилуки</t>
  </si>
  <si>
    <t>д. Прилуки, д.109</t>
  </si>
  <si>
    <t>п.Студенец</t>
  </si>
  <si>
    <t>АТС Студенец</t>
  </si>
  <si>
    <t>п.Студенец, ул.Центральная, д.47/1</t>
  </si>
  <si>
    <t>п.Богдановский</t>
  </si>
  <si>
    <t>АТС Богдановский</t>
  </si>
  <si>
    <t>п.Богдановский, ул.Розы Шаниной, д.12</t>
  </si>
  <si>
    <t>с.Малодоры</t>
  </si>
  <si>
    <t>АТС Спасская</t>
  </si>
  <si>
    <t>с.Малодоры, ул.Школьная, д.4</t>
  </si>
  <si>
    <t>д.Малый  Дор</t>
  </si>
  <si>
    <t>АТС Малый Дор</t>
  </si>
  <si>
    <t>д.Малый  Дор, д.11а</t>
  </si>
  <si>
    <t>д.Ульяновская</t>
  </si>
  <si>
    <t>АТС Ульяновская</t>
  </si>
  <si>
    <t>д.Ульяновская, ул.Сосновая, д.4</t>
  </si>
  <si>
    <t>д.Нагорская</t>
  </si>
  <si>
    <t>АТС Нагорская</t>
  </si>
  <si>
    <t>д.Нагорская, ул.70 лет Октября, д.12</t>
  </si>
  <si>
    <t>д.Филинская</t>
  </si>
  <si>
    <t>АТС Филинская</t>
  </si>
  <si>
    <t>д.Филинская, ул.Административная, д.8</t>
  </si>
  <si>
    <t>п.Костылево</t>
  </si>
  <si>
    <t>АТС Костылево</t>
  </si>
  <si>
    <t>п.Костылево, ул.Привокзальная, д.26</t>
  </si>
  <si>
    <t>д.Чадрома</t>
  </si>
  <si>
    <t>АТС Чадрома</t>
  </si>
  <si>
    <t>д.Чадрома, д.36</t>
  </si>
  <si>
    <t>с.Шангалы</t>
  </si>
  <si>
    <t>АТС Шангалы</t>
  </si>
  <si>
    <t>с.Шангалы, ул.Ленина, д.54</t>
  </si>
  <si>
    <t>д.Дубровская</t>
  </si>
  <si>
    <t>АТС Дубровская</t>
  </si>
  <si>
    <t>д.Дубровская, ул.Орловская, д.34</t>
  </si>
  <si>
    <t>с.Березник</t>
  </si>
  <si>
    <t>АТС Березник</t>
  </si>
  <si>
    <t>с.Березник, пер.Почтовый, д.1</t>
  </si>
  <si>
    <t>д.Юрятинская</t>
  </si>
  <si>
    <t>АТС Юрятино</t>
  </si>
  <si>
    <t>д.Юрятинская, д.8</t>
  </si>
  <si>
    <t>д.Нижнеборская</t>
  </si>
  <si>
    <t>АТС Нижнеборская</t>
  </si>
  <si>
    <t>д.Нижнеборская, ул.Сосновая, д.5</t>
  </si>
  <si>
    <t>п.Советский</t>
  </si>
  <si>
    <t>АТС Советский</t>
  </si>
  <si>
    <t>п.Советский, ул.Набережная, д.4</t>
  </si>
  <si>
    <t>п.Илеза</t>
  </si>
  <si>
    <t>АТС Илеза</t>
  </si>
  <si>
    <t>п.Илеза, ул.Привокзальная, д.11</t>
  </si>
  <si>
    <t>Шенкурский район</t>
  </si>
  <si>
    <t xml:space="preserve">г.Шенкурск </t>
  </si>
  <si>
    <t>АТС Шенкурск</t>
  </si>
  <si>
    <t>г.Шенкурск ул.Мира,20</t>
  </si>
  <si>
    <t>д.Шипуновская</t>
  </si>
  <si>
    <t>вынос Шипуновская</t>
  </si>
  <si>
    <t>д.Шипуновская, ул.Волосатова ,7</t>
  </si>
  <si>
    <t>д.Усть-Паденьга</t>
  </si>
  <si>
    <t>вынос У-Паденьга</t>
  </si>
  <si>
    <t>д.Усть-Паденьга, ул.Центральная, д.22а</t>
  </si>
  <si>
    <t>с.Ровдино</t>
  </si>
  <si>
    <t>АТС Ровдино</t>
  </si>
  <si>
    <t>с.Ровдино, ул.Ленина, д.46</t>
  </si>
  <si>
    <t>д.Барановская</t>
  </si>
  <si>
    <t>АТС У-Пуя</t>
  </si>
  <si>
    <t>д.Барановская, д.53а</t>
  </si>
  <si>
    <t>д.Никольская</t>
  </si>
  <si>
    <t>АТС Никольская</t>
  </si>
  <si>
    <t>д.Никольская, д.21</t>
  </si>
  <si>
    <t>д.Ушаковская</t>
  </si>
  <si>
    <t>АТС Ушаковская</t>
  </si>
  <si>
    <t>д.Ушаковская, д.6</t>
  </si>
  <si>
    <t>д.Одинцовская</t>
  </si>
  <si>
    <t>АТС Одинцовская</t>
  </si>
  <si>
    <t>д.Одинцовская, д.96</t>
  </si>
  <si>
    <t>п.Уколок</t>
  </si>
  <si>
    <t>АТС Уколок</t>
  </si>
  <si>
    <t>п.Уколок, ул.Набережная, д.10</t>
  </si>
  <si>
    <t>д.Данковская</t>
  </si>
  <si>
    <t>АТС Кр.Горка</t>
  </si>
  <si>
    <t>д.Данковская, д.55</t>
  </si>
  <si>
    <t>с.Шеговары</t>
  </si>
  <si>
    <t>АТС Шеговары</t>
  </si>
  <si>
    <t>с.Шеговары, ул.Мира, д.11</t>
  </si>
  <si>
    <t>д.Алешковская</t>
  </si>
  <si>
    <t>АТС Алешковская</t>
  </si>
  <si>
    <t>д.Алешковская, д.24</t>
  </si>
  <si>
    <t>д.Вяткинская</t>
  </si>
  <si>
    <t>АТС Вяткинская</t>
  </si>
  <si>
    <t>д.Вяткинская, д.36</t>
  </si>
  <si>
    <t>д.Куликовская</t>
  </si>
  <si>
    <t>АТС Куликовская</t>
  </si>
  <si>
    <t>д.Куликовская, ул.Речная, д.7</t>
  </si>
  <si>
    <t>п.Шелашский</t>
  </si>
  <si>
    <t>АТС Шелаша</t>
  </si>
  <si>
    <t>п.Шелашский, ул.Школьная, д.25</t>
  </si>
  <si>
    <t>д.Никифоровская</t>
  </si>
  <si>
    <t>АТС Никифоровская</t>
  </si>
  <si>
    <t>д.Никифоровская, ул.Ленина, д.14а</t>
  </si>
  <si>
    <t>д.Рыбогорская</t>
  </si>
  <si>
    <t>АТС Рыбогорская</t>
  </si>
  <si>
    <t>д.Рыбогорская, д.56</t>
  </si>
  <si>
    <t>АТС Петровская</t>
  </si>
  <si>
    <t>д.Петровская, д.13</t>
  </si>
  <si>
    <t>Город Котлас</t>
  </si>
  <si>
    <t>г.Котлас</t>
  </si>
  <si>
    <t>АТС Лименда</t>
  </si>
  <si>
    <t>г.Котлас, ул.Герцена,25</t>
  </si>
  <si>
    <t xml:space="preserve">г.Котлас </t>
  </si>
  <si>
    <t xml:space="preserve">АТС-3 </t>
  </si>
  <si>
    <t>г.Котлас ул. Невского,18</t>
  </si>
  <si>
    <t>7881/4296</t>
  </si>
  <si>
    <t>4481/2480</t>
  </si>
  <si>
    <t>Котласский район</t>
  </si>
  <si>
    <t>п.Шипицыно</t>
  </si>
  <si>
    <t>Вынос Шипицыно</t>
  </si>
  <si>
    <t>Котласский р-он, п.Шипицыно</t>
  </si>
  <si>
    <t>р.п.Вычегодский</t>
  </si>
  <si>
    <t>АТС Вычегодский</t>
  </si>
  <si>
    <t>р.п.Вычегодский, ул.Ленина, 59</t>
  </si>
  <si>
    <t>р.п.Приводино</t>
  </si>
  <si>
    <t>АТС Приводино</t>
  </si>
  <si>
    <t>р.п.Приводино, ул. Дудникова, 17</t>
  </si>
  <si>
    <t>г.Сольвычегодск</t>
  </si>
  <si>
    <t>АТС Сольвычегодск</t>
  </si>
  <si>
    <t>г.Сольвычегодск,ул.Ленина,15</t>
  </si>
  <si>
    <t xml:space="preserve">ОПТС-5 </t>
  </si>
  <si>
    <t>п.Курцево</t>
  </si>
  <si>
    <t>АТС Курцево</t>
  </si>
  <si>
    <t>п.Курцево, д.4</t>
  </si>
  <si>
    <t>д.Медведка</t>
  </si>
  <si>
    <t>АТС Медведка</t>
  </si>
  <si>
    <t>д.Медведка,ул.Центральная,д.34А,Реважского с/с</t>
  </si>
  <si>
    <t>п.Ерга</t>
  </si>
  <si>
    <t>АТС Ерга</t>
  </si>
  <si>
    <t>п.Ерга, ул. Северная, д.7</t>
  </si>
  <si>
    <t>д.Федотовская</t>
  </si>
  <si>
    <t>АТС Федотовская</t>
  </si>
  <si>
    <t>д.Федотовская, Забелинского с/с, контейнер</t>
  </si>
  <si>
    <t>д.Нечаиха</t>
  </si>
  <si>
    <t>АТС Нечаиха</t>
  </si>
  <si>
    <t>д.Нечаиха, контейнер</t>
  </si>
  <si>
    <t>д.Молодиловская</t>
  </si>
  <si>
    <t>АТС Вонгода</t>
  </si>
  <si>
    <t>д.Молодиловская, Забелинского с/с, контейнер</t>
  </si>
  <si>
    <t>д.Выставка</t>
  </si>
  <si>
    <t>АТС Городище</t>
  </si>
  <si>
    <t>д.Выставка, д.21А, Сольвычегодского с/с</t>
  </si>
  <si>
    <t>д.Григорово</t>
  </si>
  <si>
    <t>АТС Песчаница</t>
  </si>
  <si>
    <t>д.Григорово, д.42</t>
  </si>
  <si>
    <t>д.Пачеозерье</t>
  </si>
  <si>
    <t>АТС Пачеозерье</t>
  </si>
  <si>
    <t>д.Пачеозерье, Пачеозерского с/с</t>
  </si>
  <si>
    <t>п.Савватия</t>
  </si>
  <si>
    <t>АТС Савватия</t>
  </si>
  <si>
    <t>п.Савватия, ул. Рабочая, д.54а</t>
  </si>
  <si>
    <t>п.Удимский</t>
  </si>
  <si>
    <t>АТС Удима</t>
  </si>
  <si>
    <t>п.Удимский, ул.Новая, д.1</t>
  </si>
  <si>
    <t>АТС Удима 2</t>
  </si>
  <si>
    <t>п.Харитоново</t>
  </si>
  <si>
    <t>АТС Харитоново</t>
  </si>
  <si>
    <t>п.Харитоново, ул.Калинина, контейнер</t>
  </si>
  <si>
    <t>п.Черемушский</t>
  </si>
  <si>
    <t>АТС Черемуха</t>
  </si>
  <si>
    <t>п.Черемушский, ул.Механизаторов, д.2</t>
  </si>
  <si>
    <t>д.Хаминово</t>
  </si>
  <si>
    <t>АТС Хаминово</t>
  </si>
  <si>
    <t>д.Хаминово, контейнер</t>
  </si>
  <si>
    <t>Город Коряжма</t>
  </si>
  <si>
    <t>г.Коряжма</t>
  </si>
  <si>
    <t>ПС-5/1</t>
  </si>
  <si>
    <t>г.Коряжма, ул. Кирова,22</t>
  </si>
  <si>
    <t>ПС-5/2</t>
  </si>
  <si>
    <t>г.Коряжма, Ленина,44А</t>
  </si>
  <si>
    <t>АТС Коряжма</t>
  </si>
  <si>
    <t>г.Коряжма, Кирова,22</t>
  </si>
  <si>
    <t>Ленский район</t>
  </si>
  <si>
    <t>р.п.Урдома</t>
  </si>
  <si>
    <t>АТС Урдома</t>
  </si>
  <si>
    <t>р.п.Урдома, пер.Советский-2</t>
  </si>
  <si>
    <t>д.Устье</t>
  </si>
  <si>
    <t>АТС Рябово</t>
  </si>
  <si>
    <t>д.Устье, Селивановская, д.21</t>
  </si>
  <si>
    <t>п.Литвино</t>
  </si>
  <si>
    <t>АТС Литвино</t>
  </si>
  <si>
    <t>п.Сойга</t>
  </si>
  <si>
    <t>АТС Сойга</t>
  </si>
  <si>
    <t>п.Сойга, ул.Центральная, д.15</t>
  </si>
  <si>
    <t>с.Слободчиково</t>
  </si>
  <si>
    <t>АТС Слобочиково</t>
  </si>
  <si>
    <t>с.Козьмино</t>
  </si>
  <si>
    <t>АТС Козьмино</t>
  </si>
  <si>
    <t>с.Козьмино, ул.Первомайская, д.45</t>
  </si>
  <si>
    <t>п.Гыжег</t>
  </si>
  <si>
    <t>АТС Гыжек</t>
  </si>
  <si>
    <t>п.Гыжег, ул.Нагорная, д.7</t>
  </si>
  <si>
    <t>с.Лена</t>
  </si>
  <si>
    <t>АТС Лена</t>
  </si>
  <si>
    <t>с.Лена, ул.К.Зинина, д.15</t>
  </si>
  <si>
    <t>с.Ирта</t>
  </si>
  <si>
    <t>АТС Ирта</t>
  </si>
  <si>
    <t>с.Ирта, д.Гора</t>
  </si>
  <si>
    <t>п.Запань Яреньга</t>
  </si>
  <si>
    <t>АТС Яреньга</t>
  </si>
  <si>
    <t>с.Лысимо</t>
  </si>
  <si>
    <t>АТС Лысимо</t>
  </si>
  <si>
    <t>с.Лысимо, ул.Центральная</t>
  </si>
  <si>
    <t>п.Очея</t>
  </si>
  <si>
    <t>АТС Очея</t>
  </si>
  <si>
    <t>п.Очея, ул.Центральная</t>
  </si>
  <si>
    <t>д.Бор</t>
  </si>
  <si>
    <t>АТС Суходол</t>
  </si>
  <si>
    <t>с.Яренск</t>
  </si>
  <si>
    <t>ЦАТС Яренск</t>
  </si>
  <si>
    <t>с.Яренск, ул.Дубинина, д.17а</t>
  </si>
  <si>
    <t>Город Северодвинск</t>
  </si>
  <si>
    <t>г.Северодвинск</t>
  </si>
  <si>
    <t>АТС-2</t>
  </si>
  <si>
    <t>г.Северодвинск, ул.Кирилкина, 8а</t>
  </si>
  <si>
    <t>АТС-5</t>
  </si>
  <si>
    <t>г.Северодвинск, ул.Советская, 27</t>
  </si>
  <si>
    <t>36264/31744</t>
  </si>
  <si>
    <t>18643/16258</t>
  </si>
  <si>
    <t>ПСК-24</t>
  </si>
  <si>
    <t>г.Северодвинск, Ломоносова, 116</t>
  </si>
  <si>
    <t>ПСК-29</t>
  </si>
  <si>
    <t>ОПТС53/54</t>
  </si>
  <si>
    <t>г.Северодвинск, Труда, 18</t>
  </si>
  <si>
    <t>24224/24032</t>
  </si>
  <si>
    <t>13151/13144</t>
  </si>
  <si>
    <t>АТС-7</t>
  </si>
  <si>
    <t>г.Северодвинск, Октябрьская, 26</t>
  </si>
  <si>
    <t>ПСК-77</t>
  </si>
  <si>
    <t>ПСК-78</t>
  </si>
  <si>
    <t>ОС-51/57</t>
  </si>
  <si>
    <t>сеть GPON,</t>
  </si>
  <si>
    <t>д.Волость</t>
  </si>
  <si>
    <t>АТС Б.Кудьма</t>
  </si>
  <si>
    <t>д.Солза</t>
  </si>
  <si>
    <t>АТС Солза</t>
  </si>
  <si>
    <t>д.Солза, ул.Cеверная, д.2</t>
  </si>
  <si>
    <t>с.Нёнокса</t>
  </si>
  <si>
    <t>АТС Ненокса</t>
  </si>
  <si>
    <t>с.Нёнокса, ул.Первомайская, д.29</t>
  </si>
  <si>
    <t>Онежский район</t>
  </si>
  <si>
    <t>г.Онега</t>
  </si>
  <si>
    <t>г.Онега, пр.Ленина, 169</t>
  </si>
  <si>
    <t>7200/1584</t>
  </si>
  <si>
    <t>4520/977</t>
  </si>
  <si>
    <t>11% / 21%</t>
  </si>
  <si>
    <t>21% / 31%</t>
  </si>
  <si>
    <t>р.п.Малошуйка</t>
  </si>
  <si>
    <t>АТС Малошуйка</t>
  </si>
  <si>
    <t>р.п.Малошуйка, ул.Юбилейная, д.23</t>
  </si>
  <si>
    <t>д.Абрамовская</t>
  </si>
  <si>
    <t>АТС Абрамовское</t>
  </si>
  <si>
    <t>д.Абрамовская, ул. Победы, д.20</t>
  </si>
  <si>
    <t>д.Анцифировский Бор</t>
  </si>
  <si>
    <t>АТС Анц. Бор</t>
  </si>
  <si>
    <t>д.Анцифировский Бор, ул.Придорожная, д.28</t>
  </si>
  <si>
    <t>д.Большой Бор</t>
  </si>
  <si>
    <t>АТС Б. Бор</t>
  </si>
  <si>
    <t>д.Большой Бор, ул.Молодежная, д.6а</t>
  </si>
  <si>
    <t>п.Верхнеозерский</t>
  </si>
  <si>
    <t>АТС Верхнеозерск</t>
  </si>
  <si>
    <t>п.Верхнеозерский, ул.Гладких, д.1</t>
  </si>
  <si>
    <t>д.Воргозоры</t>
  </si>
  <si>
    <t>АТС Ворзогоры</t>
  </si>
  <si>
    <t>д.Воргозоры,ул. Братьев Гуниных д.3</t>
  </si>
  <si>
    <t>п.Глазаниха</t>
  </si>
  <si>
    <t>АТС Глазаниха</t>
  </si>
  <si>
    <t>п.Глазаниха, ул.Центральная, 55</t>
  </si>
  <si>
    <t>п.Золотуха</t>
  </si>
  <si>
    <t>АТС Золотуха</t>
  </si>
  <si>
    <t>п.Золотуха, ул.Новая, д.1</t>
  </si>
  <si>
    <t>д.Каска</t>
  </si>
  <si>
    <t>АТС Каска</t>
  </si>
  <si>
    <t>д.Каска, д.5</t>
  </si>
  <si>
    <t>д.Клещево</t>
  </si>
  <si>
    <t>АТС Клещево</t>
  </si>
  <si>
    <t>д.Клещево, ул.Слободская, д.20</t>
  </si>
  <si>
    <t>п.Ковкула</t>
  </si>
  <si>
    <t>АТС Ковкула</t>
  </si>
  <si>
    <t>п.Ковкула, ул.Профсоюзная, д.2а</t>
  </si>
  <si>
    <t>п.Кодино</t>
  </si>
  <si>
    <t>АТС Кодино</t>
  </si>
  <si>
    <t>п.Кодино, ул.Заводская, д.9а</t>
  </si>
  <si>
    <t>д.Кянда</t>
  </si>
  <si>
    <t>АТС Кянда</t>
  </si>
  <si>
    <t>д.Кянда, ул.Заречная, д.7</t>
  </si>
  <si>
    <t>п.Маложма</t>
  </si>
  <si>
    <t>АТС Маложма</t>
  </si>
  <si>
    <t>п.Маложма, д.31а</t>
  </si>
  <si>
    <t>п.Нименьга</t>
  </si>
  <si>
    <t>АТС Нименьга</t>
  </si>
  <si>
    <t>п.Нименьга, ул.Центральная, д.3</t>
  </si>
  <si>
    <t>п.Покровское</t>
  </si>
  <si>
    <t>АТС Покровское</t>
  </si>
  <si>
    <t>п.Покровское, ул.Строителей, д.41</t>
  </si>
  <si>
    <t>с.Порог</t>
  </si>
  <si>
    <t>АТС Порог</t>
  </si>
  <si>
    <t>с.Порог, ул.Победы, д.28</t>
  </si>
  <si>
    <t>д.Посад</t>
  </si>
  <si>
    <t>АТС Посад</t>
  </si>
  <si>
    <t>д.Посад, ул.Молодежная, д.18</t>
  </si>
  <si>
    <t>д.Прилуки</t>
  </si>
  <si>
    <t>д.Прилуки, ул.Школьная д.6</t>
  </si>
  <si>
    <t>д.Пурнема</t>
  </si>
  <si>
    <t>АТС Пурнема</t>
  </si>
  <si>
    <t>д.Пурнема, ул.Лесная, д.12а</t>
  </si>
  <si>
    <t>д.Тамица</t>
  </si>
  <si>
    <t>АТС Тамица</t>
  </si>
  <si>
    <t>д.Тамица, ул.Мира, д.89а</t>
  </si>
  <si>
    <t>д.Усть-Кожа</t>
  </si>
  <si>
    <t>АТС Усть-Кожа</t>
  </si>
  <si>
    <t>д.Усть-Кожа, ул.Школьная, д.8а</t>
  </si>
  <si>
    <t>д.Хачела</t>
  </si>
  <si>
    <t>АТС Хачела</t>
  </si>
  <si>
    <t>д.Хачела, ул.Набережная, д.4</t>
  </si>
  <si>
    <t>п.Шаста</t>
  </si>
  <si>
    <t>АТС Шаста</t>
  </si>
  <si>
    <t>п.Шаста, ул. Школьная, д.7</t>
  </si>
  <si>
    <t>п.Шомокша</t>
  </si>
  <si>
    <t>АТС Шомокша</t>
  </si>
  <si>
    <t>п.Шомокша ул.Советская, д.8а</t>
  </si>
  <si>
    <t>Плесецкий район</t>
  </si>
  <si>
    <t>р.п.Савинский</t>
  </si>
  <si>
    <t>АТС Савинск</t>
  </si>
  <si>
    <t>р.п.Савинский, ул.Октябрьская д.20</t>
  </si>
  <si>
    <t>р.п.Обозерский</t>
  </si>
  <si>
    <t>АТС Обозерская</t>
  </si>
  <si>
    <t>р.п.Обозерский,  ул.Советская д.11</t>
  </si>
  <si>
    <t>р.п.Североонежск</t>
  </si>
  <si>
    <t>АТС Североонежск</t>
  </si>
  <si>
    <t>р.п.Североонежск, 2мкрн. д.17</t>
  </si>
  <si>
    <t>р.п.Плесецк</t>
  </si>
  <si>
    <t xml:space="preserve">ПС Плесецк </t>
  </si>
  <si>
    <t>р.п.Плесецк, ул.Садовая д.8</t>
  </si>
  <si>
    <t>п.Оксовский</t>
  </si>
  <si>
    <t xml:space="preserve">АТС Оксовский </t>
  </si>
  <si>
    <t>п.Оксовский, ул.Школьная, д.6</t>
  </si>
  <si>
    <t>п.Пуксоозеро</t>
  </si>
  <si>
    <t>АТС Пуксоозеро</t>
  </si>
  <si>
    <t>п.Пуксоозеро, ул.Заводская д.32</t>
  </si>
  <si>
    <t>п.Емца</t>
  </si>
  <si>
    <t>АТС Емца</t>
  </si>
  <si>
    <t>п.Емца, ул.Партизанская д.57</t>
  </si>
  <si>
    <t>п.Самодед</t>
  </si>
  <si>
    <t>АТС Самодед</t>
  </si>
  <si>
    <t>п.Самодед, ул.Кирова д.10</t>
  </si>
  <si>
    <t>п.Пукса</t>
  </si>
  <si>
    <t>АТС Пукса</t>
  </si>
  <si>
    <t>п.Пукса, ул.Октябрьская, д.2</t>
  </si>
  <si>
    <t>с.Федово</t>
  </si>
  <si>
    <t>АТС Федово</t>
  </si>
  <si>
    <t>с.Федово, ул.Центральная, д.30</t>
  </si>
  <si>
    <t>п.Липаково</t>
  </si>
  <si>
    <t>АТС Липаково</t>
  </si>
  <si>
    <t>п.Липаково, ул.Первомайская, д.5</t>
  </si>
  <si>
    <t>д.Костино</t>
  </si>
  <si>
    <t>АТС Костино</t>
  </si>
  <si>
    <t>п.Сеза</t>
  </si>
  <si>
    <t>АТС Сеза</t>
  </si>
  <si>
    <t>п.Сеза, ул.Набережная</t>
  </si>
  <si>
    <t>д.Подволочье</t>
  </si>
  <si>
    <t>АТС Подволочье</t>
  </si>
  <si>
    <t>п.Улитино</t>
  </si>
  <si>
    <t>АТС Улитино</t>
  </si>
  <si>
    <t>п.Улитино, ул.Набережная, д.27</t>
  </si>
  <si>
    <t>с.Конево</t>
  </si>
  <si>
    <t>АТС Конево</t>
  </si>
  <si>
    <t>с.Конево, ул.Ленинградская, д.55</t>
  </si>
  <si>
    <t>п.Река Емца</t>
  </si>
  <si>
    <t>АТС Р-Емца</t>
  </si>
  <si>
    <t>п.Река Емца, ул.Савинская</t>
  </si>
  <si>
    <t>д.Корякино</t>
  </si>
  <si>
    <t>АТС Корякино</t>
  </si>
  <si>
    <t>д.Корякино, ул.Молодежная, д.3</t>
  </si>
  <si>
    <t>п.Самково</t>
  </si>
  <si>
    <t>АТС Самково</t>
  </si>
  <si>
    <t>п.Самково, ул.Почтовая, д.13</t>
  </si>
  <si>
    <t>д.Вершинино</t>
  </si>
  <si>
    <t>АТС Вершинино</t>
  </si>
  <si>
    <t>п.Поча</t>
  </si>
  <si>
    <t>АТС Поча</t>
  </si>
  <si>
    <t>п.Поча, ул.Советская, д.14а</t>
  </si>
  <si>
    <t>д.Нижнее Устье</t>
  </si>
  <si>
    <t>АТС Н-Устье</t>
  </si>
  <si>
    <t>д.Нижнее Устье, ул.Центральная, д.1</t>
  </si>
  <si>
    <t>д.Бабинская</t>
  </si>
  <si>
    <t>АТС Плесо</t>
  </si>
  <si>
    <t>д.Бабинская, ул.Бабинская, д.6</t>
  </si>
  <si>
    <t>д.Скрипово</t>
  </si>
  <si>
    <t>АТС Церковное</t>
  </si>
  <si>
    <t>д.Скрипово, д.11</t>
  </si>
  <si>
    <t>Город Мирный</t>
  </si>
  <si>
    <t>г.Мирный</t>
  </si>
  <si>
    <t>г.Мирный, Дзержинского, 9</t>
  </si>
  <si>
    <t>Пинежский район</t>
  </si>
  <si>
    <t>с.Карпогоры</t>
  </si>
  <si>
    <t>ЦАТС Карпогоры</t>
  </si>
  <si>
    <t>с.Карпогоры,ул.Ф.Абрамова,42</t>
  </si>
  <si>
    <t>с.Сура</t>
  </si>
  <si>
    <t>ПС Сура</t>
  </si>
  <si>
    <t>с.Сура,ул.Иоанна Кронштадтского д.46</t>
  </si>
  <si>
    <t>п.Кулосега</t>
  </si>
  <si>
    <t>ПС Кулосега</t>
  </si>
  <si>
    <t xml:space="preserve">п.Кулосега, Школьная д. 1 </t>
  </si>
  <si>
    <t>п.Сосновка</t>
  </si>
  <si>
    <t>ПС Сосновка</t>
  </si>
  <si>
    <t>п.Сосновка, ул.Советская д.5</t>
  </si>
  <si>
    <t>д.Занюхча</t>
  </si>
  <si>
    <t>ПС Нюхча</t>
  </si>
  <si>
    <t>д.Занюхча, ул.Молодежная д.24</t>
  </si>
  <si>
    <t>п.Сога</t>
  </si>
  <si>
    <t>ПС Сога</t>
  </si>
  <si>
    <t xml:space="preserve">п.Сога, ул.Дружбы, д.3  </t>
  </si>
  <si>
    <t>д.Ваймуша</t>
  </si>
  <si>
    <t>ПС Ваймуша</t>
  </si>
  <si>
    <t>д.Ваймуша, ул.Гагарина,17</t>
  </si>
  <si>
    <t>д.Веркола</t>
  </si>
  <si>
    <t>ПС Веркола</t>
  </si>
  <si>
    <t>д.Веркола, ул.Советская,3</t>
  </si>
  <si>
    <t>п.Новолавела</t>
  </si>
  <si>
    <t>ПС Новолавела</t>
  </si>
  <si>
    <t>п.Новолавела ул.Железнодорожная, д.2</t>
  </si>
  <si>
    <t>д.Заедовье</t>
  </si>
  <si>
    <t>ПС Лавела</t>
  </si>
  <si>
    <t>д.Заедовье, д.27</t>
  </si>
  <si>
    <t>д.Явзора</t>
  </si>
  <si>
    <t>ПС Явзора</t>
  </si>
  <si>
    <t>д.Явзора д.50</t>
  </si>
  <si>
    <t>д.Шотова</t>
  </si>
  <si>
    <t>ПС Шотова</t>
  </si>
  <si>
    <t>д.Шотова, ул.Центральная д.20А</t>
  </si>
  <si>
    <t xml:space="preserve">д.Шардонемь </t>
  </si>
  <si>
    <t>ПС Шардонемь</t>
  </si>
  <si>
    <t>д.Шардонемь ул.Центральная д.105 "А"</t>
  </si>
  <si>
    <t xml:space="preserve">п.Сия  </t>
  </si>
  <si>
    <t>ПС Сия</t>
  </si>
  <si>
    <t>п.Сия  д.12</t>
  </si>
  <si>
    <t>д.Городецк</t>
  </si>
  <si>
    <t>ПС Городецк</t>
  </si>
  <si>
    <t>д.Городецк,ул.Молодежная д.2</t>
  </si>
  <si>
    <t>п.Шуйга</t>
  </si>
  <si>
    <t>ПС Шуйга</t>
  </si>
  <si>
    <t>п.Шуйга,ул.Молодежная,д.6А</t>
  </si>
  <si>
    <t>д.Кушкопола</t>
  </si>
  <si>
    <t>АТС Кушкопола</t>
  </si>
  <si>
    <t>д.Кушкопола,ул.Пионерская,33</t>
  </si>
  <si>
    <t>д.Еркино</t>
  </si>
  <si>
    <t>АТС Еркино</t>
  </si>
  <si>
    <t>д.Еркино, ул.Новая д.65</t>
  </si>
  <si>
    <t>п.Русковера</t>
  </si>
  <si>
    <t>АТС Русковера</t>
  </si>
  <si>
    <t>п.Русковера ул.Молодежная д.15</t>
  </si>
  <si>
    <t>п.Сылога</t>
  </si>
  <si>
    <t>АТС Сылога</t>
  </si>
  <si>
    <t>п.Сылога ул.Лесная д.27</t>
  </si>
  <si>
    <t>п.Пинега</t>
  </si>
  <si>
    <t>АТС Пинега</t>
  </si>
  <si>
    <t>п.Пинега, ул.Быстрова,23</t>
  </si>
  <si>
    <t>п.Шилега</t>
  </si>
  <si>
    <t>АТС Шилега</t>
  </si>
  <si>
    <t>п.Шилега,д.1</t>
  </si>
  <si>
    <t>д.Воепола</t>
  </si>
  <si>
    <t>АТС Воепола</t>
  </si>
  <si>
    <t>д.Воепола, ул Центральная,д.35 А</t>
  </si>
  <si>
    <t>п.Красная Горка</t>
  </si>
  <si>
    <t>АТС Красная Горка</t>
  </si>
  <si>
    <t>п.Кр.Горка,д.5</t>
  </si>
  <si>
    <t>п.Красный Бор</t>
  </si>
  <si>
    <t>АТС Красный Бор</t>
  </si>
  <si>
    <t>п.Кр.Бор, д.3</t>
  </si>
  <si>
    <t>п.Кривые Озера</t>
  </si>
  <si>
    <t>АТС Кривые Озера</t>
  </si>
  <si>
    <t>п.Кривые Озера, ул.Комсомальская,д.5</t>
  </si>
  <si>
    <t>д.Петрово</t>
  </si>
  <si>
    <t>АТС Петрово</t>
  </si>
  <si>
    <t>д.Петрово д.1</t>
  </si>
  <si>
    <t>п.Тайга</t>
  </si>
  <si>
    <t>АТС Тайга</t>
  </si>
  <si>
    <t>п.Тайга,ул.Лесная, д. 2 А</t>
  </si>
  <si>
    <t>д.Заозерье</t>
  </si>
  <si>
    <t>АТС Заозерье</t>
  </si>
  <si>
    <t xml:space="preserve">д.Заозерье, д. 5  </t>
  </si>
  <si>
    <t>д.Труфаново</t>
  </si>
  <si>
    <t>АТС Труфаногоры</t>
  </si>
  <si>
    <t>д.Труфаново, ул.Центральная д.25</t>
  </si>
  <si>
    <t>д.Вальтево</t>
  </si>
  <si>
    <t>АТС Вальтево</t>
  </si>
  <si>
    <t>д.Вальтево,д.30-Б</t>
  </si>
  <si>
    <t>д.Матвера</t>
  </si>
  <si>
    <t>АТС Матвера</t>
  </si>
  <si>
    <t>д.Матвера,д.28А</t>
  </si>
  <si>
    <t>д.Кеврола</t>
  </si>
  <si>
    <t>АТС Кеврола</t>
  </si>
  <si>
    <t>д.Кеврола,д.109</t>
  </si>
  <si>
    <t>д.Немнюга</t>
  </si>
  <si>
    <t>АТС Немнюга (Ясный)</t>
  </si>
  <si>
    <t>д.Немнюга,д.47 Г</t>
  </si>
  <si>
    <t>АТС Немнюга</t>
  </si>
  <si>
    <t>д.Кобелево</t>
  </si>
  <si>
    <t>АТС Покшеньга</t>
  </si>
  <si>
    <t>д.Кобелево,д.42</t>
  </si>
  <si>
    <t>д.Пиринемь</t>
  </si>
  <si>
    <t>АТС Пиринемь</t>
  </si>
  <si>
    <t>д.Пиринемь, ул.Молодежная д.15</t>
  </si>
  <si>
    <t>д.Веегора</t>
  </si>
  <si>
    <t>АТС Веегора</t>
  </si>
  <si>
    <t>д.Веегора, д. 49</t>
  </si>
  <si>
    <t>д.Чакола</t>
  </si>
  <si>
    <t>АТС Чакола</t>
  </si>
  <si>
    <t>д.Чакола ул.Центральная д.25</t>
  </si>
  <si>
    <t>п.Широкое</t>
  </si>
  <si>
    <t>АТС Широкое</t>
  </si>
  <si>
    <t>п.Широкое  ул.Центральная д.28</t>
  </si>
  <si>
    <t>д.Шотогорка</t>
  </si>
  <si>
    <t>АТС Шотогорка</t>
  </si>
  <si>
    <t>д.Шотогорка, ул.Центральная,21</t>
  </si>
  <si>
    <t xml:space="preserve">д.Цимола </t>
  </si>
  <si>
    <t>АТС Цимола</t>
  </si>
  <si>
    <t>д.Цимола ул.Первомайская д.125</t>
  </si>
  <si>
    <t>Лешуконский район</t>
  </si>
  <si>
    <t>с.Лешуконское</t>
  </si>
  <si>
    <t>ЦАТС Лешуконское</t>
  </si>
  <si>
    <t>с.Лешуконское, Победы, д.11</t>
  </si>
  <si>
    <t>д.Березник, д.135</t>
  </si>
  <si>
    <t>д.Большая Нисогора</t>
  </si>
  <si>
    <t>АТС Большая Нисогора</t>
  </si>
  <si>
    <t>д.Большая Нисогора, д.21</t>
  </si>
  <si>
    <t>д.Смоленец</t>
  </si>
  <si>
    <t>АТС Смоленец</t>
  </si>
  <si>
    <t>д.Смоленец, д.55</t>
  </si>
  <si>
    <t>д.Пылема</t>
  </si>
  <si>
    <t>АТС Пылема</t>
  </si>
  <si>
    <t>д.Пылема, д.67</t>
  </si>
  <si>
    <t>с.Олема</t>
  </si>
  <si>
    <t>АТС Олема</t>
  </si>
  <si>
    <t>с.Олема, д.201</t>
  </si>
  <si>
    <t>д.Чуласа</t>
  </si>
  <si>
    <t>АТС Чуласа</t>
  </si>
  <si>
    <t>д.Чуласа, д.97</t>
  </si>
  <si>
    <t>д.Усть-Чуласа</t>
  </si>
  <si>
    <t>АТС Усть-Чуласа</t>
  </si>
  <si>
    <t>д.Усть-Чуласа, д.68</t>
  </si>
  <si>
    <t>д.Кеба</t>
  </si>
  <si>
    <t>АТС Кеба</t>
  </si>
  <si>
    <t>д.Кеба, д.61</t>
  </si>
  <si>
    <t>д.Юрома</t>
  </si>
  <si>
    <t>АТС Юрома</t>
  </si>
  <si>
    <t>д.Юрома, д.27</t>
  </si>
  <si>
    <t>д.Шилява</t>
  </si>
  <si>
    <t>АТС Шилява</t>
  </si>
  <si>
    <t>д.Шилява, д.19</t>
  </si>
  <si>
    <t>д.Палуга</t>
  </si>
  <si>
    <t>АТС Палуга</t>
  </si>
  <si>
    <t>д.Палуга, д.61</t>
  </si>
  <si>
    <t>с.Ценогора</t>
  </si>
  <si>
    <t>АТС Ценогора</t>
  </si>
  <si>
    <t>с.Ценогора, д.196</t>
  </si>
  <si>
    <t>д.Белощелье</t>
  </si>
  <si>
    <t>АТС Белощелье</t>
  </si>
  <si>
    <t>д.Белощелье, д.58</t>
  </si>
  <si>
    <t>д.Палащелье</t>
  </si>
  <si>
    <t>АТС Палащелье</t>
  </si>
  <si>
    <t>д.Палащелье, д.13</t>
  </si>
  <si>
    <t>д.Селище</t>
  </si>
  <si>
    <t>АТС Селище</t>
  </si>
  <si>
    <t>д.Селище, д.76</t>
  </si>
  <si>
    <t>с.Койнас</t>
  </si>
  <si>
    <t>АТС Койнас</t>
  </si>
  <si>
    <t>с.Койнас, д.336</t>
  </si>
  <si>
    <t>д.Засулье</t>
  </si>
  <si>
    <t>АТС Засулье</t>
  </si>
  <si>
    <t>д.Засулье, д.72</t>
  </si>
  <si>
    <t>д.Усть-Кыма</t>
  </si>
  <si>
    <t>АТС Усть-Кыма</t>
  </si>
  <si>
    <t>д.Усть-Кыма, д.68</t>
  </si>
  <si>
    <t>д.Кысса</t>
  </si>
  <si>
    <t>АТС Кысса</t>
  </si>
  <si>
    <t>д.Кысса, д.24</t>
  </si>
  <si>
    <t>с.Вожгора</t>
  </si>
  <si>
    <t>АТС Вожгора</t>
  </si>
  <si>
    <t>с.Вожгора, д.330</t>
  </si>
  <si>
    <t>д.Зубово</t>
  </si>
  <si>
    <t>АТС Зубово</t>
  </si>
  <si>
    <t>д.Зубово, д.6</t>
  </si>
  <si>
    <t>д.Родома</t>
  </si>
  <si>
    <t>АТС Родома</t>
  </si>
  <si>
    <t>д.Родома, д.82</t>
  </si>
  <si>
    <t>Холмогорский район</t>
  </si>
  <si>
    <t>п.Усть-Пинега</t>
  </si>
  <si>
    <t>АТС Усть-Пинега</t>
  </si>
  <si>
    <t>п.Усть-Пинега,ул.Пинежская, д.40</t>
  </si>
  <si>
    <t>п.Белогорский</t>
  </si>
  <si>
    <t>АТС Белогорский</t>
  </si>
  <si>
    <t>п.Белогорский,ул.Советская, д.3</t>
  </si>
  <si>
    <t>п.Светлый</t>
  </si>
  <si>
    <t>АТС Светлый</t>
  </si>
  <si>
    <t>п.Светлый, д.20</t>
  </si>
  <si>
    <t>д.Кузомень</t>
  </si>
  <si>
    <t>АТС Кузомень</t>
  </si>
  <si>
    <t>д.Кузомень, д.60</t>
  </si>
  <si>
    <t>п.Луковецкий</t>
  </si>
  <si>
    <t>АТС Луковецкий</t>
  </si>
  <si>
    <t>п.Луковецкий, ул.Советская, д.11</t>
  </si>
  <si>
    <t>д.Григоровская</t>
  </si>
  <si>
    <t>АТС Кехта</t>
  </si>
  <si>
    <t>д.Григоровская, д.28</t>
  </si>
  <si>
    <t>д.Хомяковская</t>
  </si>
  <si>
    <t>АТС Н-Койдокурья</t>
  </si>
  <si>
    <t>д.Хомяковская, д.91</t>
  </si>
  <si>
    <t>д.Калитинская</t>
  </si>
  <si>
    <t>АТС В-Койдокурья</t>
  </si>
  <si>
    <t>д.Калитинская, д.313</t>
  </si>
  <si>
    <t>д.Анашкино</t>
  </si>
  <si>
    <t>АТС Курья</t>
  </si>
  <si>
    <t>д.Анашкино, д.45а</t>
  </si>
  <si>
    <t>д.Андриановская</t>
  </si>
  <si>
    <t>АТС Ухтострово</t>
  </si>
  <si>
    <t>д.Андриановская, д.47</t>
  </si>
  <si>
    <t>д.Заполье</t>
  </si>
  <si>
    <t>АТС Матигоры</t>
  </si>
  <si>
    <t>д.Заполье, д.6</t>
  </si>
  <si>
    <t>д.Горка</t>
  </si>
  <si>
    <t>АТС Быстрокурья</t>
  </si>
  <si>
    <t>д.Горка, д.43</t>
  </si>
  <si>
    <t>д.Копачево</t>
  </si>
  <si>
    <t>АТС Копачево</t>
  </si>
  <si>
    <t>д.Копачево, д.13</t>
  </si>
  <si>
    <t>п.Орлецы</t>
  </si>
  <si>
    <t>АТС Орлецы</t>
  </si>
  <si>
    <t>п.Орлецы, д.119</t>
  </si>
  <si>
    <t>д.Ичково</t>
  </si>
  <si>
    <t>АТС Ичково</t>
  </si>
  <si>
    <t>д.Ичково, д.46</t>
  </si>
  <si>
    <t>д.Часовенская</t>
  </si>
  <si>
    <t xml:space="preserve">АТС Ракула </t>
  </si>
  <si>
    <t>д.Часовенская, д.20</t>
  </si>
  <si>
    <t>п.Брин-Наволок</t>
  </si>
  <si>
    <t>АТС Брин-Наволок</t>
  </si>
  <si>
    <t>п.Брин-Наволок, ул. Набережная, д.33</t>
  </si>
  <si>
    <t>д.Осередок</t>
  </si>
  <si>
    <t>АТС Прилук</t>
  </si>
  <si>
    <t>д.Осередок, д.33</t>
  </si>
  <si>
    <t>с.Емецк</t>
  </si>
  <si>
    <t>АТС Емецк</t>
  </si>
  <si>
    <t>с.Емецк, ул.Горончаровского, д.50</t>
  </si>
  <si>
    <t>АТС Мыза</t>
  </si>
  <si>
    <t>д.Заполье, д.8а</t>
  </si>
  <si>
    <t>д.Погост</t>
  </si>
  <si>
    <t xml:space="preserve">АТС Сельцо </t>
  </si>
  <si>
    <t>д.Погост, ул.Почтовая, д.3</t>
  </si>
  <si>
    <t>д.Мякурье</t>
  </si>
  <si>
    <t>АТС Мякурье</t>
  </si>
  <si>
    <t>д.Мякурье, д.40</t>
  </si>
  <si>
    <t>д.Горка Рудаковская</t>
  </si>
  <si>
    <t>АТС Рато-Наволок</t>
  </si>
  <si>
    <t>д.Горка Рудаковская, д.25а</t>
  </si>
  <si>
    <t>д.Верхняя Горка</t>
  </si>
  <si>
    <t xml:space="preserve">АТС Бельково </t>
  </si>
  <si>
    <t>д.Верхняя Горка, д.27</t>
  </si>
  <si>
    <t>д.Заболотье</t>
  </si>
  <si>
    <t>АТС Заболотье</t>
  </si>
  <si>
    <t>д.Заболотье, д.106</t>
  </si>
  <si>
    <t>д.Подсосанье</t>
  </si>
  <si>
    <t>АТС Звоз</t>
  </si>
  <si>
    <t>д.Подсосанье, д.42</t>
  </si>
  <si>
    <t>с.Холмогоры</t>
  </si>
  <si>
    <t>ЦАТС Холмогоры</t>
  </si>
  <si>
    <t>с.Холмогоры, ул.Октябрьская, д.8</t>
  </si>
  <si>
    <t>с.Ломоносово</t>
  </si>
  <si>
    <t>АТС Ломоносово</t>
  </si>
  <si>
    <t>с.Ломоносово, д.53</t>
  </si>
  <si>
    <t>д.Казаковщина</t>
  </si>
  <si>
    <t xml:space="preserve">АТС Клишевщина </t>
  </si>
  <si>
    <t>д.Казаковщина, д.15</t>
  </si>
  <si>
    <t>АТС Пиньгиша</t>
  </si>
  <si>
    <t>д.Бор, д.38</t>
  </si>
  <si>
    <t>д.Часовня</t>
  </si>
  <si>
    <t>АТС Хаврогоры</t>
  </si>
  <si>
    <t>д.Часовня, д.10</t>
  </si>
  <si>
    <t>п.Двинской</t>
  </si>
  <si>
    <t>АТС Двинской</t>
  </si>
  <si>
    <t>п.Двинской, ул.Комсомольская, д.23</t>
  </si>
  <si>
    <t>Красноборский район</t>
  </si>
  <si>
    <t>с.Красноборск</t>
  </si>
  <si>
    <t xml:space="preserve">ЦАТС Красноборск </t>
  </si>
  <si>
    <t>с.Красноборск, ул.Красная, 34</t>
  </si>
  <si>
    <t>д.Ершевская</t>
  </si>
  <si>
    <t>ПСЭ-1 Евда</t>
  </si>
  <si>
    <t>д.Ершевская, ул.Центральная, д. 15</t>
  </si>
  <si>
    <t>д.Емельяновкая</t>
  </si>
  <si>
    <t>ПС Ляхово</t>
  </si>
  <si>
    <t>д.Емельяновкая, ул. Южная,  д. 3</t>
  </si>
  <si>
    <t>д.В.Сергеевская</t>
  </si>
  <si>
    <t>ПС Холмово</t>
  </si>
  <si>
    <t>д.В.Сергеевская, д.3</t>
  </si>
  <si>
    <t>д.Монастырская Пашня</t>
  </si>
  <si>
    <t>ПС Телегово</t>
  </si>
  <si>
    <t>д.Монастырская Пашня, д.58</t>
  </si>
  <si>
    <t>д.Большая</t>
  </si>
  <si>
    <t>ПС Пермогорье</t>
  </si>
  <si>
    <t>д.Большая, ул.П.Виноградова, 34</t>
  </si>
  <si>
    <t>п.Фроловской</t>
  </si>
  <si>
    <t>ПС Фроловская</t>
  </si>
  <si>
    <t>п.Фроловской, ул.Береговая, 2</t>
  </si>
  <si>
    <t>д.Б.Слудка</t>
  </si>
  <si>
    <t>ПС Б.Слудка</t>
  </si>
  <si>
    <t>д.Б.Слудка, д. 45</t>
  </si>
  <si>
    <t>с.Черевково</t>
  </si>
  <si>
    <t>ПС Черевково</t>
  </si>
  <si>
    <t>с.Черевково, ул.Октябрьская, д.4</t>
  </si>
  <si>
    <t>д. Савинская 2</t>
  </si>
  <si>
    <t>АТС Ракулка</t>
  </si>
  <si>
    <t>д. Савинская 2, д. 54</t>
  </si>
  <si>
    <t>п.Березовка</t>
  </si>
  <si>
    <t>АТС Березовка</t>
  </si>
  <si>
    <t>п.Березовка, ул. Нижняя, 31</t>
  </si>
  <si>
    <t>д.Алексеевская</t>
  </si>
  <si>
    <t>ПС Алексеевская</t>
  </si>
  <si>
    <t>д.Алексеевская, 1-я линия, д.1а</t>
  </si>
  <si>
    <t>АТС Комсомольск</t>
  </si>
  <si>
    <t>п.Комсомольский, ул.Лесная, 13</t>
  </si>
  <si>
    <t>д. Верхнеее Шилово</t>
  </si>
  <si>
    <t>ПС В-Шилово</t>
  </si>
  <si>
    <t>д. Верхнеее Шилово, ул.Быстрова,10</t>
  </si>
  <si>
    <t>п.Куликово</t>
  </si>
  <si>
    <t>АТС Куликово</t>
  </si>
  <si>
    <t>п.Куликово, ул.Плакидина, 15</t>
  </si>
  <si>
    <t>д.Б.Наволок</t>
  </si>
  <si>
    <t>АТС Б-Наволок</t>
  </si>
  <si>
    <t>д.Б.Наволок, ул.Центральная, 5</t>
  </si>
  <si>
    <t>п.Комарово</t>
  </si>
  <si>
    <t>АТС Комарово</t>
  </si>
  <si>
    <t>п.Комарово, ул.Октябрьская , д.2</t>
  </si>
  <si>
    <t>д.В.Уфтюга</t>
  </si>
  <si>
    <t>АТС В-Уфтюга</t>
  </si>
  <si>
    <t>д.В.Уфтюга, ул.Центральная, д.2</t>
  </si>
  <si>
    <t>Вилегодский район</t>
  </si>
  <si>
    <t>с.Ильинско-Подомское</t>
  </si>
  <si>
    <t xml:space="preserve">ЦАТС И-Подомское          </t>
  </si>
  <si>
    <t>с.Ильинско-Подомское, ул.Связистов д. 5</t>
  </si>
  <si>
    <t>с.Павловск</t>
  </si>
  <si>
    <t>ПС Павловск</t>
  </si>
  <si>
    <t>с.Павловск, д.27а</t>
  </si>
  <si>
    <t>с.Мухонское</t>
  </si>
  <si>
    <t>ПС Мухонская</t>
  </si>
  <si>
    <t>с.Мухонское, орг. МПМК, ул.Советская, д.101</t>
  </si>
  <si>
    <t>с.Вилегодск</t>
  </si>
  <si>
    <t>ПС Вилегодск</t>
  </si>
  <si>
    <t>с.Вилегодск, д.61</t>
  </si>
  <si>
    <t>п.Широкий Прилук</t>
  </si>
  <si>
    <t>ПС Широкий Прилук</t>
  </si>
  <si>
    <t>п.Широкий Прилук, ул.Бирюзова, д.9а</t>
  </si>
  <si>
    <t>д.Кошкино</t>
  </si>
  <si>
    <t>АТС Кошкино</t>
  </si>
  <si>
    <t>д.Кошкино, д.17а</t>
  </si>
  <si>
    <t>д.Быково</t>
  </si>
  <si>
    <t>АТС Быково</t>
  </si>
  <si>
    <t>д.Быково, школа, д.54а</t>
  </si>
  <si>
    <t>с.Слобода</t>
  </si>
  <si>
    <t>АТС Слобода</t>
  </si>
  <si>
    <t>с.Слобода, п/о, д.34а</t>
  </si>
  <si>
    <t>с.Никольск</t>
  </si>
  <si>
    <t>АТС Никольск</t>
  </si>
  <si>
    <t>с.Никольск, ул.Советская, д.31</t>
  </si>
  <si>
    <t>с.Шалимово</t>
  </si>
  <si>
    <t>АТС Шалимово</t>
  </si>
  <si>
    <t>с.Шалимово, ул.Центральная,  б/н</t>
  </si>
  <si>
    <t>ст.Виледь</t>
  </si>
  <si>
    <t>АТС Виледь</t>
  </si>
  <si>
    <t>ст.Виледь, д.77</t>
  </si>
  <si>
    <t>ст.Кивер</t>
  </si>
  <si>
    <t>АТС Кивер</t>
  </si>
  <si>
    <t>ст.Кивер, ул.Железнодорожная, д.1</t>
  </si>
  <si>
    <t>д.Теринская</t>
  </si>
  <si>
    <t>АТС Самино</t>
  </si>
  <si>
    <t>д.Теринская, д.28</t>
  </si>
  <si>
    <t>п.Сорово</t>
  </si>
  <si>
    <t>АТС Сорово</t>
  </si>
  <si>
    <t>п.Сорово, ул.Пионерская, д.2</t>
  </si>
  <si>
    <t>п.Фоминский,</t>
  </si>
  <si>
    <t>АТС Фоминск</t>
  </si>
  <si>
    <t>п.Фоминский, ул.Комсомольская, д.8</t>
  </si>
  <si>
    <t>Верхнетоемский район</t>
  </si>
  <si>
    <t>д.Игумновская</t>
  </si>
  <si>
    <t>д.Игумновская, д.1</t>
  </si>
  <si>
    <t>п.Приозерный</t>
  </si>
  <si>
    <t>АТС Приозерный</t>
  </si>
  <si>
    <t>п.Приозерный, контейнер</t>
  </si>
  <si>
    <t>п.Авнюгский</t>
  </si>
  <si>
    <t>АТС Авнюга</t>
  </si>
  <si>
    <t>п.Авнюгский, ул.Строительная, д.34</t>
  </si>
  <si>
    <t>АТС Федьково</t>
  </si>
  <si>
    <t>п.Сосновый</t>
  </si>
  <si>
    <t>АТС Сосновый</t>
  </si>
  <si>
    <t>с.Вознесенское</t>
  </si>
  <si>
    <t>АТС Вознесенское</t>
  </si>
  <si>
    <t>с.Вознесенское, д.68</t>
  </si>
  <si>
    <t>АТС Пучуга</t>
  </si>
  <si>
    <t>д.Кондратовская, д.49</t>
  </si>
  <si>
    <t>п.Евдокимовская</t>
  </si>
  <si>
    <t>АТС Евдокимовская</t>
  </si>
  <si>
    <t>п.Евдокимовская, д.15</t>
  </si>
  <si>
    <t>с.Верхняя Тойма</t>
  </si>
  <si>
    <t>ЦАТС Верхняя Тойма</t>
  </si>
  <si>
    <t>с.Верхняя Тойма, ул.Кировская, д.8</t>
  </si>
  <si>
    <t>д.Черный Ручей</t>
  </si>
  <si>
    <t>АТС Вершина</t>
  </si>
  <si>
    <t>п.Ухменьга</t>
  </si>
  <si>
    <t>АТС Ухменьга</t>
  </si>
  <si>
    <t>п.Ухменьга, ул.Центральная д.2</t>
  </si>
  <si>
    <t>п.Белореченск</t>
  </si>
  <si>
    <t>АТС Белореченский</t>
  </si>
  <si>
    <t>п.Белореченск, контейнер</t>
  </si>
  <si>
    <t>д.Бурцевская</t>
  </si>
  <si>
    <t>АТС Нижняя Тойма</t>
  </si>
  <si>
    <t>д.Бурцевская, д.55</t>
  </si>
  <si>
    <t>п.Зеленник</t>
  </si>
  <si>
    <t>АТС Зеленник</t>
  </si>
  <si>
    <t>п.Зеленник, ул.Центральная, д.6</t>
  </si>
  <si>
    <t>д.Семеновская-1</t>
  </si>
  <si>
    <t>АТС Тимошино</t>
  </si>
  <si>
    <t>д.Семеновская-1, д.1</t>
  </si>
  <si>
    <t>п.Лахома</t>
  </si>
  <si>
    <t>АТС Лахома</t>
  </si>
  <si>
    <t>д.Исаковская</t>
  </si>
  <si>
    <t>АТС Корнилово</t>
  </si>
  <si>
    <t>д.Исаковская, д.4</t>
  </si>
  <si>
    <t>п.Усть-Ерга</t>
  </si>
  <si>
    <t>АТС Усть-Ерга</t>
  </si>
  <si>
    <t>п.Усть-Ерга, контейнер</t>
  </si>
  <si>
    <t>д.Согра</t>
  </si>
  <si>
    <t>АТС Согра</t>
  </si>
  <si>
    <t>д.Согра, ул.Набережная, д.32</t>
  </si>
  <si>
    <t>д.Окуловская</t>
  </si>
  <si>
    <t>АТС Выя</t>
  </si>
  <si>
    <t>д.Окуловская, д.4в</t>
  </si>
  <si>
    <t>п.Ламбас</t>
  </si>
  <si>
    <t>АТС Ламбас</t>
  </si>
  <si>
    <t>п.Ламбас, ул.Центральная, д.62</t>
  </si>
  <si>
    <t>п.Осяткино</t>
  </si>
  <si>
    <t>АТС Осяткино</t>
  </si>
  <si>
    <t>п.Осяткино, ул. Центральная, д.16</t>
  </si>
  <si>
    <t>п.Красная</t>
  </si>
  <si>
    <t>АТС Красная</t>
  </si>
  <si>
    <t>АТС Двинское</t>
  </si>
  <si>
    <t>п.Двинской, ул.Труфанова д.1</t>
  </si>
  <si>
    <t>п.Северный</t>
  </si>
  <si>
    <t>АТС Северный</t>
  </si>
  <si>
    <t>п.Палова</t>
  </si>
  <si>
    <t>АТС Палова</t>
  </si>
  <si>
    <t>Вологодская область</t>
  </si>
  <si>
    <t>г.Вологда</t>
  </si>
  <si>
    <t>АТС -33 SSW</t>
  </si>
  <si>
    <t>г.Вологда, ул.Герцена,41</t>
  </si>
  <si>
    <t>ОПТС-51/53</t>
  </si>
  <si>
    <t>г.Вологда, ул.Щетинина,13а</t>
  </si>
  <si>
    <t>46121/24837</t>
  </si>
  <si>
    <t>25248/12381</t>
  </si>
  <si>
    <t>ОПТС-75</t>
  </si>
  <si>
    <t>20432/6368</t>
  </si>
  <si>
    <t>13649/3569</t>
  </si>
  <si>
    <t>ОПТС-54</t>
  </si>
  <si>
    <t>г.Вологда, ул.Чернышевского,44</t>
  </si>
  <si>
    <t>ОПС-71</t>
  </si>
  <si>
    <t>г.Вологда, Пошехонское шоссе,21</t>
  </si>
  <si>
    <t>ОПТС-72</t>
  </si>
  <si>
    <t>г.Вологда, ул.Пушкинская,16</t>
  </si>
  <si>
    <t>ОПС-73,74</t>
  </si>
  <si>
    <t>г.Вологда, ул.Конева,23а</t>
  </si>
  <si>
    <t>20000/1000</t>
  </si>
  <si>
    <t>9626/566</t>
  </si>
  <si>
    <t>АТС -33</t>
  </si>
  <si>
    <t>10880/10880</t>
  </si>
  <si>
    <t>6581/6581</t>
  </si>
  <si>
    <t xml:space="preserve">г.Череповец, </t>
  </si>
  <si>
    <t>АТС-44 SSW</t>
  </si>
  <si>
    <t>г.Череповец, ул.Коммунистов,29</t>
  </si>
  <si>
    <t>ОПС-24</t>
  </si>
  <si>
    <t>г.Череповец, ул.Первомайская,42б</t>
  </si>
  <si>
    <t>г.Череповец</t>
  </si>
  <si>
    <t>ОПТС-26/28</t>
  </si>
  <si>
    <t>г.Череповец, ул.Беляева,4</t>
  </si>
  <si>
    <t>21422/5872</t>
  </si>
  <si>
    <t>18719/4766</t>
  </si>
  <si>
    <t>ОПТС-50/55</t>
  </si>
  <si>
    <t>г.Череповец, пр.Победы,56</t>
  </si>
  <si>
    <t>21062/7040</t>
  </si>
  <si>
    <t>13365/4182</t>
  </si>
  <si>
    <t>ОПТС-57</t>
  </si>
  <si>
    <t>г.Череповец, ул.Ленина,94</t>
  </si>
  <si>
    <t>ОПС-31</t>
  </si>
  <si>
    <t>г.Череповец, ул.Наседкина,6</t>
  </si>
  <si>
    <t>13166/3168</t>
  </si>
  <si>
    <t>8866/2560</t>
  </si>
  <si>
    <t xml:space="preserve">г.Череповец </t>
  </si>
  <si>
    <t>ОПТС-29</t>
  </si>
  <si>
    <t>г.Череповец, ул.Пионерская,28</t>
  </si>
  <si>
    <t>11430/3480</t>
  </si>
  <si>
    <t>6662/2040</t>
  </si>
  <si>
    <t>ОПТС 51/53</t>
  </si>
  <si>
    <t xml:space="preserve">АТС-44 </t>
  </si>
  <si>
    <t>10020/10020</t>
  </si>
  <si>
    <t>г.Бабаево</t>
  </si>
  <si>
    <t>АТС Бабаево</t>
  </si>
  <si>
    <t>г.Бабаево, ул.Советская, 34а</t>
  </si>
  <si>
    <t>4864/2432</t>
  </si>
  <si>
    <t>3598/1486</t>
  </si>
  <si>
    <t>с.Бабушкино</t>
  </si>
  <si>
    <t>АТС Бабушкино</t>
  </si>
  <si>
    <t>с.Бабушкино, ул.Бабушкина, 31</t>
  </si>
  <si>
    <t>3144/1728</t>
  </si>
  <si>
    <t>1722/872</t>
  </si>
  <si>
    <t>г. Белозерск</t>
  </si>
  <si>
    <t>АТС Белозерск</t>
  </si>
  <si>
    <t>г. Белозерск, пр.Советский, 65</t>
  </si>
  <si>
    <t>4952/1856</t>
  </si>
  <si>
    <t>3388/1030</t>
  </si>
  <si>
    <t>г.Великий Устюг</t>
  </si>
  <si>
    <t>АТС Великий Устюг</t>
  </si>
  <si>
    <t>г.Великий Устюг, пр.Советский, 89</t>
  </si>
  <si>
    <t>10400/2000</t>
  </si>
  <si>
    <t>7000/1300</t>
  </si>
  <si>
    <t>ТУ Великий Устюг</t>
  </si>
  <si>
    <t>4736/4736</t>
  </si>
  <si>
    <t>2856/2856</t>
  </si>
  <si>
    <t>с. Липин Бор</t>
  </si>
  <si>
    <t>АТС Липин Бор</t>
  </si>
  <si>
    <t>с. Липин Бор, ул.Смирнова, 3б</t>
  </si>
  <si>
    <t>1952/832</t>
  </si>
  <si>
    <t>1525/565</t>
  </si>
  <si>
    <t>с.Верховажье</t>
  </si>
  <si>
    <t>АТС Верховажье</t>
  </si>
  <si>
    <t>с.Верховажье, ул.Первомайская, 25</t>
  </si>
  <si>
    <t>3236/1892</t>
  </si>
  <si>
    <t>2217/1123</t>
  </si>
  <si>
    <t xml:space="preserve"> п.Вожега</t>
  </si>
  <si>
    <t>АТС Вожега</t>
  </si>
  <si>
    <t xml:space="preserve"> п.Вожега, ул.Связи, 5</t>
  </si>
  <si>
    <t>4096/2176</t>
  </si>
  <si>
    <t>2936/1308</t>
  </si>
  <si>
    <t>г.Вытегра</t>
  </si>
  <si>
    <t>АТС Вытегра</t>
  </si>
  <si>
    <t>г.Вытегра, ул.Володарского, 36</t>
  </si>
  <si>
    <t>4512/2112</t>
  </si>
  <si>
    <t>2645/1150</t>
  </si>
  <si>
    <t>г. Грязовец</t>
  </si>
  <si>
    <t>АТС Грязовец</t>
  </si>
  <si>
    <t>г. Грязовец, ул.Ленина,79</t>
  </si>
  <si>
    <t>8864/3968</t>
  </si>
  <si>
    <t>5918/2577</t>
  </si>
  <si>
    <t>п.Кадуй</t>
  </si>
  <si>
    <t>АТС Кадуй-5</t>
  </si>
  <si>
    <t>п.Кадуй-5, ул.Строителей,4</t>
  </si>
  <si>
    <t>4032/1984</t>
  </si>
  <si>
    <t>1465/950</t>
  </si>
  <si>
    <t>с.Кичменгский Городок</t>
  </si>
  <si>
    <t>АТС Кич-Городок</t>
  </si>
  <si>
    <t>с.Кичменгский Городок, ул. Комсомольская, 2</t>
  </si>
  <si>
    <t>4288/2048</t>
  </si>
  <si>
    <t>3152/1361</t>
  </si>
  <si>
    <t>г.Кириллов</t>
  </si>
  <si>
    <t>Кириллов</t>
  </si>
  <si>
    <t>АТС Кириллов</t>
  </si>
  <si>
    <t>г.Кириллов, ул.Пролетарская, 5</t>
  </si>
  <si>
    <t>3520/1408</t>
  </si>
  <si>
    <t>2397/856</t>
  </si>
  <si>
    <t>с.Шуйское</t>
  </si>
  <si>
    <t>АТС Шуйское</t>
  </si>
  <si>
    <t>с.Шуйское, ул.Шапина, 13</t>
  </si>
  <si>
    <t>1664/832</t>
  </si>
  <si>
    <t>1232/534</t>
  </si>
  <si>
    <t>г. Никольск</t>
  </si>
  <si>
    <t>с.Никольск, ул.Советская, 109</t>
  </si>
  <si>
    <t>2528/1024</t>
  </si>
  <si>
    <t>1868/474</t>
  </si>
  <si>
    <t>с. Нюксеница</t>
  </si>
  <si>
    <t>АТС Нюксеница</t>
  </si>
  <si>
    <t>Нюксеница,ул.Культуры, 8</t>
  </si>
  <si>
    <t>2400/1088</t>
  </si>
  <si>
    <t>1838/659</t>
  </si>
  <si>
    <t>г.Сокол</t>
  </si>
  <si>
    <t>АТС Сокол</t>
  </si>
  <si>
    <t>г.Сокол, ул.Кирова, 17</t>
  </si>
  <si>
    <t>14072/7856</t>
  </si>
  <si>
    <t>11784/5117</t>
  </si>
  <si>
    <t>с.Сямжа</t>
  </si>
  <si>
    <t>АТС Сямжа</t>
  </si>
  <si>
    <t>с.Сямжа, ул.Мира, 1</t>
  </si>
  <si>
    <t>2816/1344</t>
  </si>
  <si>
    <t>2047/932</t>
  </si>
  <si>
    <t>с.Тарногский Городок</t>
  </si>
  <si>
    <t>АТС Тарнога</t>
  </si>
  <si>
    <t>с.Тарногский Городок, ул.Советская, 43</t>
  </si>
  <si>
    <t>3592/1608</t>
  </si>
  <si>
    <t>3158/1214</t>
  </si>
  <si>
    <t>г.Тотьма</t>
  </si>
  <si>
    <t>Тотемское</t>
  </si>
  <si>
    <t>АТС Тотьма</t>
  </si>
  <si>
    <t>г.Тотьма, ул.Советская, 10а</t>
  </si>
  <si>
    <t>ТУ Тотьма</t>
  </si>
  <si>
    <t>2432/2432</t>
  </si>
  <si>
    <t>1485/1485</t>
  </si>
  <si>
    <t>с.Устье</t>
  </si>
  <si>
    <t>АТС Устье</t>
  </si>
  <si>
    <t>с.Устье, ул.Октябрьская, 9</t>
  </si>
  <si>
    <t>2176/960</t>
  </si>
  <si>
    <t>1502/575</t>
  </si>
  <si>
    <t>г.Устюжна</t>
  </si>
  <si>
    <t>АТС Устюжна</t>
  </si>
  <si>
    <t>г.Устюжна, ул.Карла Маркса, 17</t>
  </si>
  <si>
    <t>4288/1664</t>
  </si>
  <si>
    <t>2787/967</t>
  </si>
  <si>
    <t>г.Харовск</t>
  </si>
  <si>
    <t>АТС Харовск</t>
  </si>
  <si>
    <t>г.Харовск, ул.Ленинградская, 32</t>
  </si>
  <si>
    <t>4992/1984</t>
  </si>
  <si>
    <t>2477/1045</t>
  </si>
  <si>
    <t>п.Чагода</t>
  </si>
  <si>
    <t>АТС Чагода</t>
  </si>
  <si>
    <t>п.Чагода, ул.Стекольщиков, 8</t>
  </si>
  <si>
    <t>3584/1472</t>
  </si>
  <si>
    <t>2254/895</t>
  </si>
  <si>
    <t>г.Шексна</t>
  </si>
  <si>
    <t>АТС Шексна</t>
  </si>
  <si>
    <t>г.Шексна, ул.Гагарина,22</t>
  </si>
  <si>
    <t>6676/3760</t>
  </si>
  <si>
    <t>3713/2183</t>
  </si>
  <si>
    <t>Калининградская область</t>
  </si>
  <si>
    <t>ГО "Город Калининград"</t>
  </si>
  <si>
    <t>Калининград</t>
  </si>
  <si>
    <t>АТС-21</t>
  </si>
  <si>
    <t>г. Калининград, ул. Чайковского, 21</t>
  </si>
  <si>
    <t>АТС-45</t>
  </si>
  <si>
    <t>г. Калининград, Ленинский пр., 32</t>
  </si>
  <si>
    <t xml:space="preserve">АТС-46, </t>
  </si>
  <si>
    <t>ОТМУС-67</t>
  </si>
  <si>
    <t>PON</t>
  </si>
  <si>
    <t>ОПТС-5</t>
  </si>
  <si>
    <t>16704/15312</t>
  </si>
  <si>
    <t>11215/10153</t>
  </si>
  <si>
    <t xml:space="preserve">АТС-588 </t>
  </si>
  <si>
    <t>г. Калининград, Московский пр., 116</t>
  </si>
  <si>
    <t>Гурьевский ГО</t>
  </si>
  <si>
    <t>п. Васильково</t>
  </si>
  <si>
    <t>АТС-597</t>
  </si>
  <si>
    <t>Гурьевский ГО, п. Васильково, ул. Индустриальная, 11</t>
  </si>
  <si>
    <t xml:space="preserve">АТС-583 </t>
  </si>
  <si>
    <t>г. Калининград, ул. Тбилисская, 4</t>
  </si>
  <si>
    <t xml:space="preserve">АТС-584 </t>
  </si>
  <si>
    <t>г. Калининград, ул. Колхозная, 14б</t>
  </si>
  <si>
    <t xml:space="preserve">АТС-539 </t>
  </si>
  <si>
    <t>г. Калининград, Аэропорт</t>
  </si>
  <si>
    <t>ОПТС-6</t>
  </si>
  <si>
    <t>г. Калининград, ул. Багратиона, 111</t>
  </si>
  <si>
    <t>25194/22594</t>
  </si>
  <si>
    <t>18530/16432</t>
  </si>
  <si>
    <t xml:space="preserve">ОПТС-9 </t>
  </si>
  <si>
    <t>г. Калининград, ул. Чайковского, 41</t>
  </si>
  <si>
    <t>31684/19532</t>
  </si>
  <si>
    <t>22907/13811</t>
  </si>
  <si>
    <t xml:space="preserve">АТС-916  </t>
  </si>
  <si>
    <t>Черняховский МР</t>
  </si>
  <si>
    <t>МО "ГП г. Черняховск"</t>
  </si>
  <si>
    <t xml:space="preserve"> ОПТС -3                                     </t>
  </si>
  <si>
    <t>г. Черняховск,ул. Тольятти, 4а</t>
  </si>
  <si>
    <t>8816//2016</t>
  </si>
  <si>
    <t>5972/1264</t>
  </si>
  <si>
    <t>АТС-22</t>
  </si>
  <si>
    <t>г. Черняховск,ул. Ленинградская</t>
  </si>
  <si>
    <t>ОМУС-24</t>
  </si>
  <si>
    <t>МО "Свободненское СП"</t>
  </si>
  <si>
    <t>СТС п. Заовражное</t>
  </si>
  <si>
    <t>п. Заовражное, ул. Калининградская, 8а</t>
  </si>
  <si>
    <t>МО "Калужское СП"</t>
  </si>
  <si>
    <t>СТС п. Калиновка</t>
  </si>
  <si>
    <t>п. Калиновка, ул. Черняховского, 16</t>
  </si>
  <si>
    <t>СТС п. Краснополянское</t>
  </si>
  <si>
    <t>п. Краснополянское, ул. Московская, 4а</t>
  </si>
  <si>
    <t>СТС п. Загорское</t>
  </si>
  <si>
    <t>п. Загорское, ул. Октябрьская, 21</t>
  </si>
  <si>
    <t>МО "Каменское СП"</t>
  </si>
  <si>
    <t>СТС п. Доваторовка</t>
  </si>
  <si>
    <t>п. Доваторовка,ул. Центральная, 24а</t>
  </si>
  <si>
    <t>СТС п. Володаровка</t>
  </si>
  <si>
    <t>п. Володаровка, ул. Луговая, 1</t>
  </si>
  <si>
    <t>СТС п. Привольное</t>
  </si>
  <si>
    <t>п. Привольное ул. Центральная, 23</t>
  </si>
  <si>
    <t>СТС п. Междуречье</t>
  </si>
  <si>
    <t>п. Междуречье, ул. Театральная, 4а</t>
  </si>
  <si>
    <t>СТС п. Пеньки</t>
  </si>
  <si>
    <t>п. Пеньки, ул. Ленина, 1</t>
  </si>
  <si>
    <t>СТС п.Тимофеевка</t>
  </si>
  <si>
    <t>п. Тимофеевка, ул. Центральная, 4а</t>
  </si>
  <si>
    <t>СТС п. Щеглы</t>
  </si>
  <si>
    <t>п. Щеглы, ул. Полевая, 7</t>
  </si>
  <si>
    <t>СТС п. Глушково</t>
  </si>
  <si>
    <t>п. Глушково, ул. Советской Конституции, 14</t>
  </si>
  <si>
    <t>СТС п. Каменское</t>
  </si>
  <si>
    <t>п. Каменское, ул. Школьная, 4а</t>
  </si>
  <si>
    <t>СТС п. Свобода</t>
  </si>
  <si>
    <t>п. Свобода, ул. Школьная, 12</t>
  </si>
  <si>
    <t>СТС п. Калужское</t>
  </si>
  <si>
    <t>п. Калужское, ул. Садовая, 1</t>
  </si>
  <si>
    <t>СТС п. Липовка</t>
  </si>
  <si>
    <t xml:space="preserve"> п. Липовка, ул. Советская, 1а</t>
  </si>
  <si>
    <t>Озерский ГО</t>
  </si>
  <si>
    <t>г. Озерск</t>
  </si>
  <si>
    <t>ОПТС-3</t>
  </si>
  <si>
    <t>г. Озерск, пл. Победы, 1</t>
  </si>
  <si>
    <t>п. Новогурьево</t>
  </si>
  <si>
    <t>СТС п. Новогурьево</t>
  </si>
  <si>
    <t>п. Новогурьево, ул. Гурьевская, 11</t>
  </si>
  <si>
    <t>п. Красноярское</t>
  </si>
  <si>
    <t>СТС п. Красноярское</t>
  </si>
  <si>
    <t>п. Красноярское, ул. Центральная, 18</t>
  </si>
  <si>
    <t>п. Чистополье</t>
  </si>
  <si>
    <t>СТС п. Чистополье</t>
  </si>
  <si>
    <t>п. Чистополье, ул. Школьная, 1</t>
  </si>
  <si>
    <t>п. Суворовка</t>
  </si>
  <si>
    <t>СТС п. Суворовка</t>
  </si>
  <si>
    <t>п. Суворовка,ул. Центральная, 1а</t>
  </si>
  <si>
    <t>п. Львовоское</t>
  </si>
  <si>
    <t>СТС п. Львовское</t>
  </si>
  <si>
    <t>п. Львовское, ул. Центральная, 19</t>
  </si>
  <si>
    <t>п. Лужки</t>
  </si>
  <si>
    <t>СТС п. Лужки</t>
  </si>
  <si>
    <t>п. Лужки, пер. Почтовый, 2</t>
  </si>
  <si>
    <t>п. Мальцево</t>
  </si>
  <si>
    <t>СТС п. Мальцево</t>
  </si>
  <si>
    <t>п. Мальцево, ул. Центральная</t>
  </si>
  <si>
    <t>п. Новостроево</t>
  </si>
  <si>
    <t>СТС п. Новостроево</t>
  </si>
  <si>
    <t>п. Новостроево, ул. Почтовая, 2</t>
  </si>
  <si>
    <t>п. Гаврилово</t>
  </si>
  <si>
    <t>СТС п. Гаврилово</t>
  </si>
  <si>
    <t>п. Гаврилово, ул. Дзержинского</t>
  </si>
  <si>
    <t>п. Багратионово</t>
  </si>
  <si>
    <t>СТС п. Багратионово</t>
  </si>
  <si>
    <t>п. Багратионово, ул. Центральная, 19</t>
  </si>
  <si>
    <t>п. Олехово</t>
  </si>
  <si>
    <t>СТС п. Олехово</t>
  </si>
  <si>
    <t>п. Олехово,ул. Суворова, 43</t>
  </si>
  <si>
    <t>п. Яблоновка</t>
  </si>
  <si>
    <t>СТС п. Яблоновка</t>
  </si>
  <si>
    <t>п. Яблоновка, ул. Центральная, 29</t>
  </si>
  <si>
    <t>п. Садовое</t>
  </si>
  <si>
    <t>СТС п. Садовое</t>
  </si>
  <si>
    <t>п. Садовое, ул. Центральная, 37</t>
  </si>
  <si>
    <t>п. Юдино</t>
  </si>
  <si>
    <t>СТС п. Юдино</t>
  </si>
  <si>
    <t>п. Юдино, ул. Победы</t>
  </si>
  <si>
    <t>п. Нилово</t>
  </si>
  <si>
    <t>СТС п. Нилово</t>
  </si>
  <si>
    <t>п. Нилово,ул. Центральная</t>
  </si>
  <si>
    <t>Гусевский ГО</t>
  </si>
  <si>
    <t>г. Гусев</t>
  </si>
  <si>
    <t>АТС-3</t>
  </si>
  <si>
    <t>г. Гусев, ул. Тимирязева, д.5</t>
  </si>
  <si>
    <t>АТС-35</t>
  </si>
  <si>
    <t>ОМУС-38</t>
  </si>
  <si>
    <t>п. Майское</t>
  </si>
  <si>
    <t>СТС п. Майское</t>
  </si>
  <si>
    <t>п. Майское, ул. Попова, 46а</t>
  </si>
  <si>
    <t>п. Кубановка</t>
  </si>
  <si>
    <t>СТС п. Кубановка</t>
  </si>
  <si>
    <t>п. Кубановка, ул. Специалистов, 1</t>
  </si>
  <si>
    <t>п. Калининское</t>
  </si>
  <si>
    <t>СТС п. Калининское</t>
  </si>
  <si>
    <t>п. Калининское, ул. Центральная, 42а</t>
  </si>
  <si>
    <t>п. Красногорское</t>
  </si>
  <si>
    <t>СТС п. Красногорское</t>
  </si>
  <si>
    <t>п. Красногорское,ул. Гусева, 6</t>
  </si>
  <si>
    <t>п. Первомайское</t>
  </si>
  <si>
    <t>СТС п. Первомайское</t>
  </si>
  <si>
    <t>п. Первомайское,ул. Молодежная, 16а</t>
  </si>
  <si>
    <t>п. Маяковское</t>
  </si>
  <si>
    <t>СТС п. Маяковское</t>
  </si>
  <si>
    <t>п. Маяковское,ул. Заречная, 1</t>
  </si>
  <si>
    <t>п. Ольховатка</t>
  </si>
  <si>
    <t>СТС п. Ольховатка</t>
  </si>
  <si>
    <t>п. Ольховатка,ул. Центральная, 33</t>
  </si>
  <si>
    <t>п. Фурманово</t>
  </si>
  <si>
    <t>СТС п. Фурманово</t>
  </si>
  <si>
    <t>п. Фурманово,ул. Зеленая, 1</t>
  </si>
  <si>
    <t>п. Северный</t>
  </si>
  <si>
    <t>СТС п. Северный</t>
  </si>
  <si>
    <t>п. Северный,ул. Центральная, 44а</t>
  </si>
  <si>
    <t>п. Липово</t>
  </si>
  <si>
    <t>СТС п. Липово</t>
  </si>
  <si>
    <t>п. Липово,ул. Набережная, 28а</t>
  </si>
  <si>
    <t>п. Поддубы</t>
  </si>
  <si>
    <t>СТС п. Поддубы</t>
  </si>
  <si>
    <t>п. Поддубы,ул. Приозерная, 2</t>
  </si>
  <si>
    <t>п. Михайлово</t>
  </si>
  <si>
    <t>СТС п. Михайлово</t>
  </si>
  <si>
    <t>п. Михайлово,ул. Центральная, 41</t>
  </si>
  <si>
    <t>Нестеровский МР</t>
  </si>
  <si>
    <t>МО "Нестеровское ГП"</t>
  </si>
  <si>
    <t>г. Нестеров, ул. Калинина, 13</t>
  </si>
  <si>
    <t>АТС-213</t>
  </si>
  <si>
    <t>МО "Пригородное СП"</t>
  </si>
  <si>
    <t>СТС п. Бабушкино</t>
  </si>
  <si>
    <t>п. Бабушкино,ул. Куйбышева, 26</t>
  </si>
  <si>
    <t>МО "Илюшинское СП"</t>
  </si>
  <si>
    <t>СТС п. Фурмановка</t>
  </si>
  <si>
    <t>п. Фурмановка,ул. Центральная, 64</t>
  </si>
  <si>
    <t>СТС п. Илюшино</t>
  </si>
  <si>
    <t>п. Илюшино, ул. Полковника Нестерова, 9</t>
  </si>
  <si>
    <t>МО "Чистопрудненское СП"</t>
  </si>
  <si>
    <t>СТС п. Краснолесье</t>
  </si>
  <si>
    <t>п. Краснолесье,ул. Лесная, 6</t>
  </si>
  <si>
    <t>СТС п. Калинино</t>
  </si>
  <si>
    <t>п. Калинино,ул. Центральная, 15</t>
  </si>
  <si>
    <t>СТС п. Луговое</t>
  </si>
  <si>
    <t>п. Луговое,ул. Почтовая, 2</t>
  </si>
  <si>
    <t>СТС п. Невское</t>
  </si>
  <si>
    <t>п. Невское,ул. Садовая, 36</t>
  </si>
  <si>
    <t>СТС п. Пушкино</t>
  </si>
  <si>
    <t>п. Пушкино,ул. Центральная, 5</t>
  </si>
  <si>
    <t>п. Садовое,ул. Центральная, 36</t>
  </si>
  <si>
    <t>СТС п. Ясная Поляна</t>
  </si>
  <si>
    <t>п. Ясная Поляна,ул. Зеленая, 2а</t>
  </si>
  <si>
    <t xml:space="preserve">СТС п. Чернышевское </t>
  </si>
  <si>
    <t xml:space="preserve">п. Чернышевское,ул. Калининградская, 7 </t>
  </si>
  <si>
    <t>МО "Чистопрудненское  СП"</t>
  </si>
  <si>
    <t>СТС п. Чистые Пруды</t>
  </si>
  <si>
    <t>п. Чистые Пруды,ул. Центральная, 33</t>
  </si>
  <si>
    <t>СТС п. Пригородное</t>
  </si>
  <si>
    <t>п. Пригородное,ул. Пригородная, 16</t>
  </si>
  <si>
    <t>Балтийский МР</t>
  </si>
  <si>
    <t>МО "Балтийское ГП"</t>
  </si>
  <si>
    <t>г. Балтийск, ул. Ленина, 61</t>
  </si>
  <si>
    <t>5572/256</t>
  </si>
  <si>
    <t>2777/99</t>
  </si>
  <si>
    <t>АТС-6</t>
  </si>
  <si>
    <t>АТС-61</t>
  </si>
  <si>
    <t>г. Балтийск, Паромный терминал, Нижнее шоссе, 17</t>
  </si>
  <si>
    <t>МО "СП Дивное"</t>
  </si>
  <si>
    <t>СТС Дивное</t>
  </si>
  <si>
    <t>п. Дивное,ул. Молодежная, 21</t>
  </si>
  <si>
    <t>МО "Приморское ГП"</t>
  </si>
  <si>
    <t>п.г.т. Приморск</t>
  </si>
  <si>
    <t xml:space="preserve"> п.г.т. Приморск, ул. Железнодорожная, 10</t>
  </si>
  <si>
    <t>Зеленоградский ГО</t>
  </si>
  <si>
    <t>г. Зеленоградск</t>
  </si>
  <si>
    <t>ОПТС-3,4</t>
  </si>
  <si>
    <t>г. Зеленоградск, ул. Крылова, 5</t>
  </si>
  <si>
    <t>3840/896</t>
  </si>
  <si>
    <t>2249/457</t>
  </si>
  <si>
    <t>п. Рыбачий</t>
  </si>
  <si>
    <t>СТС п. Рыбачий</t>
  </si>
  <si>
    <t xml:space="preserve"> п. Рыбачий,ул. Победы, 29</t>
  </si>
  <si>
    <t>п. Лесной</t>
  </si>
  <si>
    <t>СТС п. Лесной</t>
  </si>
  <si>
    <t>п. Лесной,ул. Центральная, 32</t>
  </si>
  <si>
    <t>п. Мельниково</t>
  </si>
  <si>
    <t>СТС п. Мельниково</t>
  </si>
  <si>
    <t>п. Мельниково,ул. Центральная, 9</t>
  </si>
  <si>
    <t>п. Грачевка</t>
  </si>
  <si>
    <t>СТС п. Грачевка</t>
  </si>
  <si>
    <t>п. Грачевка,ул. Центральная, 12</t>
  </si>
  <si>
    <t>п. Красноторовка</t>
  </si>
  <si>
    <t>СТС п. Красноторовка</t>
  </si>
  <si>
    <t>п. Красноторовка,ул. Центральная, 2</t>
  </si>
  <si>
    <t>п. Кумачево</t>
  </si>
  <si>
    <t>СТС п. Кумачево</t>
  </si>
  <si>
    <t>п. Кумачево,ул. Комсомольская, 11</t>
  </si>
  <si>
    <t>п. Коврово</t>
  </si>
  <si>
    <t>СТС п. Коврово</t>
  </si>
  <si>
    <t>п. Коврово,ул. Школьная</t>
  </si>
  <si>
    <t>п. Луговское</t>
  </si>
  <si>
    <t>СТС п. Луговское</t>
  </si>
  <si>
    <t>п. Луговское,ул. Кольцевая, 2</t>
  </si>
  <si>
    <t>п. Муромское</t>
  </si>
  <si>
    <t>СТС п. Муромское</t>
  </si>
  <si>
    <t>п. Муромское,ул. Центральная, 12</t>
  </si>
  <si>
    <t>п. Переславское</t>
  </si>
  <si>
    <t>СТС п. Переславское</t>
  </si>
  <si>
    <t>п. Переславское,ул. Дорожная, 9</t>
  </si>
  <si>
    <t>п. Поваровка</t>
  </si>
  <si>
    <t>СТС п. Поваровка</t>
  </si>
  <si>
    <t xml:space="preserve"> п. Поваровка,ул. Балтийская, 2</t>
  </si>
  <si>
    <t>п. Романово</t>
  </si>
  <si>
    <t>СТС п. Романово</t>
  </si>
  <si>
    <t>п. Романово,ул. Советская, 9</t>
  </si>
  <si>
    <t>п. Холмогоровка</t>
  </si>
  <si>
    <t>СТС п. Холмогоровка</t>
  </si>
  <si>
    <t>п. Холмогоровка,ул. Лесопарковая, 1</t>
  </si>
  <si>
    <t>СТС п. Вишневое</t>
  </si>
  <si>
    <t>п. Вишневое,ул. Окружная, 1</t>
  </si>
  <si>
    <t>п. Заостровье</t>
  </si>
  <si>
    <t>СТС п. Заостровье</t>
  </si>
  <si>
    <t>п. Заостровье,ул. Пионерская, 2</t>
  </si>
  <si>
    <t>п. Колосовка</t>
  </si>
  <si>
    <t>СТС п. Колосовка</t>
  </si>
  <si>
    <t>п. Колосовка,ул. Центральная, 3а</t>
  </si>
  <si>
    <t>п. Краснофлотское</t>
  </si>
  <si>
    <t>СТС п. Краснофлотское</t>
  </si>
  <si>
    <t>п. Краснофлотское, территория ООО "Агропартнер"</t>
  </si>
  <si>
    <t>СТС п. Сосновка</t>
  </si>
  <si>
    <t>п. Сосновка,Калининградское шоссе</t>
  </si>
  <si>
    <t>МО "Переславское СП"</t>
  </si>
  <si>
    <t>СТС п. Кострово</t>
  </si>
  <si>
    <t>п. Кострово,Калининградское шоссе</t>
  </si>
  <si>
    <t>г. Гурьевск</t>
  </si>
  <si>
    <t>г. Гурьевск,ул. Ленина, 2</t>
  </si>
  <si>
    <t>ОМУС-39</t>
  </si>
  <si>
    <t>п. Большое Исаково</t>
  </si>
  <si>
    <t>АТС-514</t>
  </si>
  <si>
    <t>п. Б. Исаково ул. Геологическая, 1</t>
  </si>
  <si>
    <t>п. Малое Исаково</t>
  </si>
  <si>
    <t>АТС-515</t>
  </si>
  <si>
    <t>п. М. Исаково ул. Пушкинская, 6б</t>
  </si>
  <si>
    <t>п. Маршальское</t>
  </si>
  <si>
    <t>СТС п. Маршальское</t>
  </si>
  <si>
    <t>п. Маршальское,ул. Центарльная, 5а</t>
  </si>
  <si>
    <t>п. Высокое</t>
  </si>
  <si>
    <t>СТС п. Высокое</t>
  </si>
  <si>
    <t>п. Высокое,ул. Полевая, 18</t>
  </si>
  <si>
    <t>п. Низовье</t>
  </si>
  <si>
    <t>СТС п. Низовье</t>
  </si>
  <si>
    <t>п. Низовье ул. Калининградская, 3а</t>
  </si>
  <si>
    <t>64,2,2%</t>
  </si>
  <si>
    <t>п. Заречье</t>
  </si>
  <si>
    <t>СТС п. Заречье</t>
  </si>
  <si>
    <t>п. Заречье, ул. Центральная, 20</t>
  </si>
  <si>
    <t>п. Шоссейное</t>
  </si>
  <si>
    <t>СТС п. Шоссейное</t>
  </si>
  <si>
    <t>п. Шоссейное,ул. Совхозная, 7</t>
  </si>
  <si>
    <t>п. Родники</t>
  </si>
  <si>
    <t>СТС п. Родники</t>
  </si>
  <si>
    <t>п. Родники, ул. Марьина, 19</t>
  </si>
  <si>
    <t>п. Рассвет</t>
  </si>
  <si>
    <t>СТС п. Рассвет</t>
  </si>
  <si>
    <t>п. Рассвет, ул. Центральная, 14</t>
  </si>
  <si>
    <t>п. Яблоневка</t>
  </si>
  <si>
    <t>СТС п. Яблоневка</t>
  </si>
  <si>
    <t>п. Яблоневка, ул. Центральная, 2</t>
  </si>
  <si>
    <t>п. Малинники</t>
  </si>
  <si>
    <t>СТС п. Малинники</t>
  </si>
  <si>
    <t>п. Малинники,ул. Молодежная, 15</t>
  </si>
  <si>
    <t>п. Константиновка</t>
  </si>
  <si>
    <t>СТС п. Константиновка</t>
  </si>
  <si>
    <t xml:space="preserve"> п. Константиновка,ул. Центральная, 21</t>
  </si>
  <si>
    <t>п. Орловка</t>
  </si>
  <si>
    <t>СТС п. Орловка</t>
  </si>
  <si>
    <t>п. Орловка,ул. Центральная, 9</t>
  </si>
  <si>
    <t>п. Луговое</t>
  </si>
  <si>
    <t>п. Луговое,ул. Центральная, 2</t>
  </si>
  <si>
    <t>п. Некрасово</t>
  </si>
  <si>
    <t>СТС п. Некрасово</t>
  </si>
  <si>
    <t>п. Некрасово,ул. Центральная, 17</t>
  </si>
  <si>
    <t>п. Матросово</t>
  </si>
  <si>
    <t>СТС п. Матросово</t>
  </si>
  <si>
    <t>п. Матросово,ул. Центральная, 20</t>
  </si>
  <si>
    <t>п. Моргуново</t>
  </si>
  <si>
    <t>СТС п. Моргуново</t>
  </si>
  <si>
    <t>п. Моргуново,ул. Гурьева, 7а</t>
  </si>
  <si>
    <t>п. Заливное</t>
  </si>
  <si>
    <t>СТС п. Заливное</t>
  </si>
  <si>
    <t>п. Заливное,ул. Зеленая, 10</t>
  </si>
  <si>
    <t>п. малое Васильково</t>
  </si>
  <si>
    <t>СТС п. М.Васильково</t>
  </si>
  <si>
    <t>п. М.Васильково,ул. Жукова, 19</t>
  </si>
  <si>
    <t>п. Петрово</t>
  </si>
  <si>
    <t>СТС п. Петрово</t>
  </si>
  <si>
    <t>п. Петрово, пер. Профсоюзный, 5</t>
  </si>
  <si>
    <t>п. Ушаково</t>
  </si>
  <si>
    <t>СТС п. Ушаково</t>
  </si>
  <si>
    <t>п. Ушаково,ул. Победы, 4</t>
  </si>
  <si>
    <t>МО "Светловский ГО"</t>
  </si>
  <si>
    <t>г. Светлый</t>
  </si>
  <si>
    <t xml:space="preserve">ОПТС-3              </t>
  </si>
  <si>
    <t>г. Светлый, ул. Горького, 18</t>
  </si>
  <si>
    <t>ОМУС-41</t>
  </si>
  <si>
    <t>п. Взморье</t>
  </si>
  <si>
    <t>СТС п. Взморье</t>
  </si>
  <si>
    <t>п. Взморье,ул. Лопатина, 10</t>
  </si>
  <si>
    <t>п. Волочаевское</t>
  </si>
  <si>
    <t>СТС п. Волочаевка</t>
  </si>
  <si>
    <t>п. Волочаевское,ул. Центральная, 2</t>
  </si>
  <si>
    <t>п. Люблино</t>
  </si>
  <si>
    <t>СТС п. Люблино</t>
  </si>
  <si>
    <t>п. Люблино,ул. Гарнизонная, 12</t>
  </si>
  <si>
    <t>Светлогорский МР</t>
  </si>
  <si>
    <t>ГП "Город Светлогорск"</t>
  </si>
  <si>
    <t>ОПТС-2</t>
  </si>
  <si>
    <t>г. Светлогорск, ул. Островского, 3</t>
  </si>
  <si>
    <t>3776/1728</t>
  </si>
  <si>
    <t>2484/1102</t>
  </si>
  <si>
    <t>ГО "Поселок Янтарный"</t>
  </si>
  <si>
    <t>п.г.т. Янтарный</t>
  </si>
  <si>
    <t xml:space="preserve">АТС-37 </t>
  </si>
  <si>
    <t>п.г.т. Янтарный, ул. Советская, 104б</t>
  </si>
  <si>
    <t>п.г.т. Приморье</t>
  </si>
  <si>
    <t>СТС п. Приморье</t>
  </si>
  <si>
    <t>п. Приморье,ул. Балтийская, 12</t>
  </si>
  <si>
    <t>ГО "Город Пионерский"</t>
  </si>
  <si>
    <t>г. Пионерский</t>
  </si>
  <si>
    <t>г. Пионерский, ул. Комсомольская, 15</t>
  </si>
  <si>
    <t>3264/896</t>
  </si>
  <si>
    <t>2236/565</t>
  </si>
  <si>
    <t>Багратионовский МР</t>
  </si>
  <si>
    <t>МО "Багратионовское ГП"</t>
  </si>
  <si>
    <t xml:space="preserve">ОПТС-3, </t>
  </si>
  <si>
    <t>г. Багратионовск, ул. Калининградская, 27</t>
  </si>
  <si>
    <t>МО "Долгоруковское СП"</t>
  </si>
  <si>
    <t>СТС п. Долгоруково</t>
  </si>
  <si>
    <t>п. Долгоруково,ул. Шанина, 10/3</t>
  </si>
  <si>
    <t>МО "Гвардейское СП"</t>
  </si>
  <si>
    <t>СТС п. Березовка</t>
  </si>
  <si>
    <t>п. Березовка,ул. Победы, 60 контейнер</t>
  </si>
  <si>
    <t>СТС п. Надеждино</t>
  </si>
  <si>
    <t>п. Надеждино,ул. Советская, 10</t>
  </si>
  <si>
    <t>СТС п. Тишино</t>
  </si>
  <si>
    <t>п. Тишино,ул. Центральная, 4 контейнер</t>
  </si>
  <si>
    <t>СТС п. Славское</t>
  </si>
  <si>
    <t>п. Славское,ул. Тхаржевского, 18</t>
  </si>
  <si>
    <t>СТС п. Чехово</t>
  </si>
  <si>
    <t>п. Чехово,ул. Центральная, 3 контейнер</t>
  </si>
  <si>
    <t>СТС п. Краснознаменское</t>
  </si>
  <si>
    <t>п. Краснознаменское</t>
  </si>
  <si>
    <t>СТС п. Гвардейское</t>
  </si>
  <si>
    <t>п. Гвардейское,ул. Школьная, 7, контейнер</t>
  </si>
  <si>
    <t>СТС п. Рябиновка</t>
  </si>
  <si>
    <t>п. Рябиновка,ул. Мирная, 1а</t>
  </si>
  <si>
    <t>МО "Пограничное СП"</t>
  </si>
  <si>
    <t>СТС п. Корнево</t>
  </si>
  <si>
    <t>п. Корнево, ДОС 11контейнер</t>
  </si>
  <si>
    <t>СТС п. Медовое</t>
  </si>
  <si>
    <t>п. Медовое,ул. Дружбы, 2</t>
  </si>
  <si>
    <t>СТС п. Пограничный</t>
  </si>
  <si>
    <t>п. Пограничный,ул. Молодежная, 12 контейнер</t>
  </si>
  <si>
    <t>СТС п.Совхозное</t>
  </si>
  <si>
    <t>п. Совхозное,ул. Центральная, 1 контейнер</t>
  </si>
  <si>
    <t>СТС п. Новоселово</t>
  </si>
  <si>
    <t>п. Новоселово,ул. Центральная, 12 контейнер</t>
  </si>
  <si>
    <t>СТС п. Пятидорожное</t>
  </si>
  <si>
    <t>п. Пятидорожное,ул. Победы, 2</t>
  </si>
  <si>
    <t>СТС п. Новомосковское</t>
  </si>
  <si>
    <t>п. Новомосковский,ул. Комсомольская</t>
  </si>
  <si>
    <t>ГО "Город Ладушкин"</t>
  </si>
  <si>
    <t>СТС п. Береговой</t>
  </si>
  <si>
    <t>г. Ладушкин,ул. Садовая, 1</t>
  </si>
  <si>
    <t>МО "Нивенское СП"</t>
  </si>
  <si>
    <t>СТС п. Нивенское</t>
  </si>
  <si>
    <t>п. Нивенское,ул. Захарова, 1а</t>
  </si>
  <si>
    <t>СТС п. Южный</t>
  </si>
  <si>
    <t>п. Южный, д. 42</t>
  </si>
  <si>
    <t>СТС п. Владимирово</t>
  </si>
  <si>
    <t xml:space="preserve"> п. Владимирово,ул. Центральная, 6 контейнер</t>
  </si>
  <si>
    <t>СТС п. Партизанское</t>
  </si>
  <si>
    <t>п. Партизанское,ул. Центральная, 11</t>
  </si>
  <si>
    <t>ГО "Город Мамоново"</t>
  </si>
  <si>
    <t>г. Мамоново</t>
  </si>
  <si>
    <t>УС-4, г. Мамоново, ул. Центральная, 6</t>
  </si>
  <si>
    <t>г. Мамоново,ул. Центральная, 6</t>
  </si>
  <si>
    <t>г. Ладушкин</t>
  </si>
  <si>
    <t>АТС-664</t>
  </si>
  <si>
    <t>г. Ладушкин, л.. Почтовая, 2</t>
  </si>
  <si>
    <t>Правдинский ГО</t>
  </si>
  <si>
    <t>г. Правдинск</t>
  </si>
  <si>
    <t>г. Правдинск, ул. Кутузова, 12</t>
  </si>
  <si>
    <t>пгт Железнодоржный</t>
  </si>
  <si>
    <t>АТС-23 Железнодорожный, ул. Калининградская, 54</t>
  </si>
  <si>
    <t>п.г.т Железнодорожный, ул. Коммунистическая, 54</t>
  </si>
  <si>
    <t>п. Домново</t>
  </si>
  <si>
    <t>СТС п. Домново</t>
  </si>
  <si>
    <t>п. Домново,ул. Калининградская, 5</t>
  </si>
  <si>
    <t>п. Дружба</t>
  </si>
  <si>
    <t>СТС п. Дружба</t>
  </si>
  <si>
    <t>п. Дружба,ул. Комсомольская, 25</t>
  </si>
  <si>
    <t>п. Ермаково</t>
  </si>
  <si>
    <t>СТС п. Ермаково</t>
  </si>
  <si>
    <t>п. Ермаково,ул. Пограничная, 8</t>
  </si>
  <si>
    <t>п. Каштаново</t>
  </si>
  <si>
    <t>СТС п. Каштаново</t>
  </si>
  <si>
    <t>п. Каштаново,ул. Калининградская, 10</t>
  </si>
  <si>
    <t>п. Курортное</t>
  </si>
  <si>
    <t>СТС п. Курортное</t>
  </si>
  <si>
    <t>п. Курортное,ул. Мира, 9а</t>
  </si>
  <si>
    <t>п. Мозырь</t>
  </si>
  <si>
    <t>СТС п. Мозырь</t>
  </si>
  <si>
    <t>п. Мозырь,ул. Почтовая, 2</t>
  </si>
  <si>
    <t>п. Ново-Бобруйск</t>
  </si>
  <si>
    <t>СТС п. Ново- Бобруйск</t>
  </si>
  <si>
    <t>п. Ново-Бобруйск,ул. Фрунзенская, 10</t>
  </si>
  <si>
    <t>п. Севское</t>
  </si>
  <si>
    <t>СТС п. Севское</t>
  </si>
  <si>
    <t>п. Севское,ул. Центральная, 10</t>
  </si>
  <si>
    <t>п. Знаменка</t>
  </si>
  <si>
    <t>СТС п. Знаменка</t>
  </si>
  <si>
    <t>п. Знаменка,ул. Центральная, 30</t>
  </si>
  <si>
    <t>п. Крылово</t>
  </si>
  <si>
    <t>СТС п. Крылово</t>
  </si>
  <si>
    <t xml:space="preserve"> п. Крылово,ул. Центральная, 41</t>
  </si>
  <si>
    <t>34,,6%</t>
  </si>
  <si>
    <t>п. Липняки</t>
  </si>
  <si>
    <t>СТС п. Липняки</t>
  </si>
  <si>
    <t>п. Липняки,ул. Совхозная, 12</t>
  </si>
  <si>
    <t>п. Дворкино</t>
  </si>
  <si>
    <t>СТС п. Дворкино</t>
  </si>
  <si>
    <t>п. Дворкино,ул. Пограничная, 3</t>
  </si>
  <si>
    <t>п. Подлипово</t>
  </si>
  <si>
    <t>СТС п. Подлипово</t>
  </si>
  <si>
    <t>п. Подлипово,ул. Административная</t>
  </si>
  <si>
    <t>Полесский МР</t>
  </si>
  <si>
    <t>МО "Полесское ГП"</t>
  </si>
  <si>
    <t xml:space="preserve">ОПТС-3 </t>
  </si>
  <si>
    <t>г. Полесск,ул. Калининградская, 16</t>
  </si>
  <si>
    <t>МО "Залесовкое СП"</t>
  </si>
  <si>
    <t>СТС п. Залесье</t>
  </si>
  <si>
    <t>п. Залесье,ул. Большаковская, 18</t>
  </si>
  <si>
    <t>СМО "Саранское СП"</t>
  </si>
  <si>
    <t>п. Сосновка,ул. Центральная, 8</t>
  </si>
  <si>
    <t>МО "Головкинское СП"</t>
  </si>
  <si>
    <t>СТС п. Головкино</t>
  </si>
  <si>
    <t>п. Головкино,ул. Молодежная, 2а</t>
  </si>
  <si>
    <t>СТС п. Саранское</t>
  </si>
  <si>
    <t>п. Саранское,ул. Центральная, 24</t>
  </si>
  <si>
    <t>МО "Тургеневское СП"</t>
  </si>
  <si>
    <t>СТС п. Славянское</t>
  </si>
  <si>
    <t>п. Славянское,пер. Садовый, 2а</t>
  </si>
  <si>
    <t>СТС п. Заливино</t>
  </si>
  <si>
    <t>п. Заливино,ул. Школьная, 5</t>
  </si>
  <si>
    <t>СТС п. Зеленое</t>
  </si>
  <si>
    <t>п. Зеленое,ул. Гвардейская, 1</t>
  </si>
  <si>
    <t>СТС п. Нахимово</t>
  </si>
  <si>
    <t>п. Нахимово,ул. Гвардейская, 2</t>
  </si>
  <si>
    <t>СТС п. Тургенево</t>
  </si>
  <si>
    <t>п. Тургенево,ул. Кирова, 1</t>
  </si>
  <si>
    <t>МО "Залесовское СП"</t>
  </si>
  <si>
    <t>СТС п. Дальнее</t>
  </si>
  <si>
    <t>п. Дальнее,ул. Полесская, 9а</t>
  </si>
  <si>
    <t>Гвардейский ГО</t>
  </si>
  <si>
    <t>г. Гвардейск</t>
  </si>
  <si>
    <t>г. Гвардейск, ул. Победы, 6а</t>
  </si>
  <si>
    <t>п. Знаменск</t>
  </si>
  <si>
    <t>СТС п. Знаменск</t>
  </si>
  <si>
    <t>п. Знаменск,ул. Советская, 5</t>
  </si>
  <si>
    <t>п. Озерки</t>
  </si>
  <si>
    <t>CТС п. Озерки</t>
  </si>
  <si>
    <t>п. Озерки,ул. Железнодорожная, 6</t>
  </si>
  <si>
    <t>п. Малиновка</t>
  </si>
  <si>
    <t>CТС п. Малиновка</t>
  </si>
  <si>
    <t>п. Малиновка,ул. Школьная</t>
  </si>
  <si>
    <t>п. Борское</t>
  </si>
  <si>
    <t>СТС п. Борское</t>
  </si>
  <si>
    <t>п. Борское, д. 51</t>
  </si>
  <si>
    <t>п. Славинск</t>
  </si>
  <si>
    <t>СТС п. Славинск</t>
  </si>
  <si>
    <t>п. Славинск,ул. Центральная, 35</t>
  </si>
  <si>
    <t>п. Комсомольск</t>
  </si>
  <si>
    <t>СТС п. Комсомольск</t>
  </si>
  <si>
    <t>п. Комсомольск,ул. Центральная, 68</t>
  </si>
  <si>
    <t>п. Заречье,ул. Центральная, 20</t>
  </si>
  <si>
    <t>п. Зорино</t>
  </si>
  <si>
    <t>СТС п. Зорино</t>
  </si>
  <si>
    <t>п. Зорино,ул. Центральная, 29</t>
  </si>
  <si>
    <t>п. Талпаки</t>
  </si>
  <si>
    <t>СТС п. Талпаки</t>
  </si>
  <si>
    <t>п. Талпаки,ул. Советская, 1</t>
  </si>
  <si>
    <t>п. Красный Яр</t>
  </si>
  <si>
    <t>СТС п. Красный Яр</t>
  </si>
  <si>
    <t>п. Истровка</t>
  </si>
  <si>
    <t>СТС п. Истровка</t>
  </si>
  <si>
    <t>п. Истровка,Березовая аллея, 1</t>
  </si>
  <si>
    <t>ГО "Город Советск"</t>
  </si>
  <si>
    <t>г. Советск</t>
  </si>
  <si>
    <t>ОПТС-3,6</t>
  </si>
  <si>
    <t>г. Советск, ул. Победы, 12</t>
  </si>
  <si>
    <t>11008/3424</t>
  </si>
  <si>
    <t>7241/2384</t>
  </si>
  <si>
    <t xml:space="preserve">АТС-7/1 </t>
  </si>
  <si>
    <t>г. Советск, ул. Каштановая, 8б</t>
  </si>
  <si>
    <t>г. Советск,ул. Победы, 12</t>
  </si>
  <si>
    <t>Неманский МР</t>
  </si>
  <si>
    <t>МО "Неманское ГП"</t>
  </si>
  <si>
    <t xml:space="preserve">АТС-2 </t>
  </si>
  <si>
    <t>г. Неман, ул. Победы 37</t>
  </si>
  <si>
    <t>СТС п.Акулово</t>
  </si>
  <si>
    <t>п. Акулово, д. 16</t>
  </si>
  <si>
    <t xml:space="preserve"> СТС п. Большое село</t>
  </si>
  <si>
    <t>п. Большое село,ул. Калинина, 9а</t>
  </si>
  <si>
    <t>МО "Жилинское СП"</t>
  </si>
  <si>
    <t>СТС п. Жилино</t>
  </si>
  <si>
    <t>п. Жилино,ул. Советская, 13а</t>
  </si>
  <si>
    <t>СТС п. Канаш</t>
  </si>
  <si>
    <t xml:space="preserve">п. Канаш,ул. Советская, 16     </t>
  </si>
  <si>
    <t>МО "Лунинское СП"</t>
  </si>
  <si>
    <t>СТС п. Лунино</t>
  </si>
  <si>
    <t>п. Лунино,ул. Жилинская, 3</t>
  </si>
  <si>
    <t>СТС п. Маломожайское</t>
  </si>
  <si>
    <t>п. Маломожайское,ул. Центральная, 17</t>
  </si>
  <si>
    <t>СТС п. Новоколхозное</t>
  </si>
  <si>
    <t>п. Новоколхозное,ул. Калининградская</t>
  </si>
  <si>
    <t>СТС п.Ульяново</t>
  </si>
  <si>
    <t>п. Ульяново,ул. Школьная, 4</t>
  </si>
  <si>
    <t>СТС п. Ракитино</t>
  </si>
  <si>
    <t>п. Ракитино,ул. Центральная, 4</t>
  </si>
  <si>
    <t>Славский ГО</t>
  </si>
  <si>
    <t>г. Славск</t>
  </si>
  <si>
    <t>г. Славск, ул. Советская, 44а</t>
  </si>
  <si>
    <t>п. Ясное</t>
  </si>
  <si>
    <t>СТС п. Ясное</t>
  </si>
  <si>
    <t>п. Ясное,ул. Центральная, 16</t>
  </si>
  <si>
    <t>п. Вишневка</t>
  </si>
  <si>
    <t>СТС п. Вишневка</t>
  </si>
  <si>
    <t>п. Вишневка,ул. Победы, 6</t>
  </si>
  <si>
    <t>п. Яснополянка</t>
  </si>
  <si>
    <t>СТС п. Яснополянка</t>
  </si>
  <si>
    <t xml:space="preserve"> п. Яснополянка,ул. Московская</t>
  </si>
  <si>
    <t>п. Прохладное</t>
  </si>
  <si>
    <t>СТС п. Прохладное</t>
  </si>
  <si>
    <t>п. Прохладное,ул. Центральная, 1</t>
  </si>
  <si>
    <t>п. Мысовка</t>
  </si>
  <si>
    <t>СТС п. Мысовка</t>
  </si>
  <si>
    <t>п. Мысовка,ул. Сиреневая, 12</t>
  </si>
  <si>
    <t>п. Заповедное</t>
  </si>
  <si>
    <t>СТС п. Заповедное</t>
  </si>
  <si>
    <t>п. Заповедное,ул. Советская, 34</t>
  </si>
  <si>
    <t>п. Тимирязево</t>
  </si>
  <si>
    <t>СТС п. Тимирязево</t>
  </si>
  <si>
    <t>п. Тимирязево,ул. Школьная, 7</t>
  </si>
  <si>
    <t>п. Ржевское</t>
  </si>
  <si>
    <t>СТС п. Ржевское</t>
  </si>
  <si>
    <t>п. Ржевское,ул. Советская, 3</t>
  </si>
  <si>
    <t>п. Гастеллово</t>
  </si>
  <si>
    <t>СТС п. Гастеллово</t>
  </si>
  <si>
    <t>п. Гастеллово,ул. Центральная, 67</t>
  </si>
  <si>
    <t>п. Громово</t>
  </si>
  <si>
    <t>СТС п. Громово</t>
  </si>
  <si>
    <t>п. Громово,ул. Зеленая, 61</t>
  </si>
  <si>
    <t>п. Охотное</t>
  </si>
  <si>
    <t>СТС п. Охотное</t>
  </si>
  <si>
    <t>п. Охотное,ул. Школьная, 3</t>
  </si>
  <si>
    <t>п. Высокое,ул. Совхозная, 14</t>
  </si>
  <si>
    <t>п. Придорожное</t>
  </si>
  <si>
    <t>СТС п. Придорожное</t>
  </si>
  <si>
    <t>п. Придорожное,ул. Черняховского, 2</t>
  </si>
  <si>
    <t>п. Большаково</t>
  </si>
  <si>
    <t>СТС п. Большаково</t>
  </si>
  <si>
    <t>п. Большаково,ул. Калининградская, 7</t>
  </si>
  <si>
    <t>Краснознаменский ГО</t>
  </si>
  <si>
    <t>г. Краснознаменск</t>
  </si>
  <si>
    <t>г. Краснознаменск, ул. Калининградская, 84</t>
  </si>
  <si>
    <t>п. Победино</t>
  </si>
  <si>
    <t>СТС п. Победино</t>
  </si>
  <si>
    <t>п. Победино,ул. Победы, 17а</t>
  </si>
  <si>
    <t>п. Тимофеево</t>
  </si>
  <si>
    <t>СТС п.Тимофеево</t>
  </si>
  <si>
    <t xml:space="preserve"> п.Тимофеево,ул. Советская, 2</t>
  </si>
  <si>
    <t>п. Неманское</t>
  </si>
  <si>
    <t>СТС п. Неманское</t>
  </si>
  <si>
    <t>п. Неманское,ул. Советская, 34</t>
  </si>
  <si>
    <t>п. Заречное</t>
  </si>
  <si>
    <t>СТС п. Заречное</t>
  </si>
  <si>
    <t>п. Правдино</t>
  </si>
  <si>
    <t>СТС п. Правдино</t>
  </si>
  <si>
    <t>п. Правдино,ул. Совтеская, 29</t>
  </si>
  <si>
    <t>п. Узловое</t>
  </si>
  <si>
    <t>СТС п. Узловое</t>
  </si>
  <si>
    <t>п. Узловое,ул. Советская, 8</t>
  </si>
  <si>
    <t>п. Весново</t>
  </si>
  <si>
    <t>СТС п. Весново</t>
  </si>
  <si>
    <t>п. Весново,ул. Советская, 1</t>
  </si>
  <si>
    <t>п. Алексеевка</t>
  </si>
  <si>
    <t>СТС п. Алексеевка</t>
  </si>
  <si>
    <t>п. Алексеевка,ул. Шоссейная, 3</t>
  </si>
  <si>
    <t>п. Полтавское</t>
  </si>
  <si>
    <t>СТС п. Полтавское</t>
  </si>
  <si>
    <t>п. Полтавское,ул. Гусева, 2г</t>
  </si>
  <si>
    <t>п. Острогожское</t>
  </si>
  <si>
    <t>СТС п. Острогожское</t>
  </si>
  <si>
    <t xml:space="preserve"> п. Острогожское,ул. Краснознаменная</t>
  </si>
  <si>
    <t>п. Хлебниково</t>
  </si>
  <si>
    <t>СТС п. Хлебниково</t>
  </si>
  <si>
    <t>п. Хлебниково,ул. Кулешова, 25</t>
  </si>
  <si>
    <t>п. Доровольск</t>
  </si>
  <si>
    <t>СТС п. Добровольск</t>
  </si>
  <si>
    <t>п. Добровольск,ул. Победы, 3</t>
  </si>
  <si>
    <t>Республика Карелия</t>
  </si>
  <si>
    <t>Петрозаводск</t>
  </si>
  <si>
    <t xml:space="preserve"> Петрозаводск</t>
  </si>
  <si>
    <t>17600_Г233 Петрозав</t>
  </si>
  <si>
    <t xml:space="preserve">г. Петрозаводск, ул. М.Горького, 4 </t>
  </si>
  <si>
    <t>9000/64</t>
  </si>
  <si>
    <t>3729/33</t>
  </si>
  <si>
    <t>Г251 Петрозаводск</t>
  </si>
  <si>
    <t>г. Петрозаводск, ул. Ровио, 16</t>
  </si>
  <si>
    <t>Г253 Кукковка</t>
  </si>
  <si>
    <t>16000/10664</t>
  </si>
  <si>
    <t>9054/5896</t>
  </si>
  <si>
    <t>Г252 Петрозаводск</t>
  </si>
  <si>
    <t>г. Петрозаводск, ул. Нойбрандербургская, 2</t>
  </si>
  <si>
    <t>Г257 Калинина</t>
  </si>
  <si>
    <t>г. Петрозаводск, ул. Калинина, 52</t>
  </si>
  <si>
    <t>Г274 Петрозаводск</t>
  </si>
  <si>
    <t>г. Петрозаводск, пр-т Первомайский, 30а</t>
  </si>
  <si>
    <t>Г276 Центр</t>
  </si>
  <si>
    <t>61032/43288</t>
  </si>
  <si>
    <t>32917/21945</t>
  </si>
  <si>
    <t>Сортавальский муниципальный район</t>
  </si>
  <si>
    <t xml:space="preserve"> Сортавала</t>
  </si>
  <si>
    <t>Г304 Сортавала</t>
  </si>
  <si>
    <t>г.Сортавала ул. Горького, 3а</t>
  </si>
  <si>
    <t>4864/1312</t>
  </si>
  <si>
    <t>3290/579</t>
  </si>
  <si>
    <t xml:space="preserve"> Хелюля</t>
  </si>
  <si>
    <t>Г3031 Хелюля</t>
  </si>
  <si>
    <t>пгт.Хелюля ул.Лесная, д.11, корп К</t>
  </si>
  <si>
    <t xml:space="preserve"> Вяртсиля</t>
  </si>
  <si>
    <t>Г3032 Вяртсиля</t>
  </si>
  <si>
    <t>п.Вяртсиля ул.Мира,1а</t>
  </si>
  <si>
    <t xml:space="preserve"> Рускеала</t>
  </si>
  <si>
    <t>С3033 Рускеала</t>
  </si>
  <si>
    <t>п.Рускеала ул.Школьная,23</t>
  </si>
  <si>
    <t xml:space="preserve"> Пуйккола</t>
  </si>
  <si>
    <t>С3034 Пуйккола</t>
  </si>
  <si>
    <t>п.Пуйкола ул. Лесная 21 К</t>
  </si>
  <si>
    <t xml:space="preserve"> Кааламо</t>
  </si>
  <si>
    <t>С3036 Кааламо</t>
  </si>
  <si>
    <t>п.Кааламо ул.Центральная 2 К</t>
  </si>
  <si>
    <t xml:space="preserve"> Заозерный</t>
  </si>
  <si>
    <t>С3037 Заозерный</t>
  </si>
  <si>
    <t>п.Заозерный ул.Новая,3</t>
  </si>
  <si>
    <t xml:space="preserve"> Сортавальский</t>
  </si>
  <si>
    <t>С3037 Сортавальский</t>
  </si>
  <si>
    <t>с. Хелюля, ул. Центральная, д.3 Б</t>
  </si>
  <si>
    <t xml:space="preserve"> Валаам</t>
  </si>
  <si>
    <t>С3038 Валаам</t>
  </si>
  <si>
    <t>о.Валаам ул.Центральная, д.6</t>
  </si>
  <si>
    <t>Сегежский муниципальный район</t>
  </si>
  <si>
    <t xml:space="preserve"> Сегежа</t>
  </si>
  <si>
    <t>Г314 Сегежа</t>
  </si>
  <si>
    <t>г.Сегежа ул. Гражданская, 1 корп. 1</t>
  </si>
  <si>
    <t>10944/8240</t>
  </si>
  <si>
    <t>5216/3848</t>
  </si>
  <si>
    <t xml:space="preserve"> Кочкома</t>
  </si>
  <si>
    <t>С3130 Кочкома</t>
  </si>
  <si>
    <t>п.Кочкома ул.Центральная, 7 к.К</t>
  </si>
  <si>
    <t xml:space="preserve"> Олений</t>
  </si>
  <si>
    <t>С3131 Олений</t>
  </si>
  <si>
    <t>п.Олений ул.Набережная, 1а</t>
  </si>
  <si>
    <t xml:space="preserve"> Пертозеро</t>
  </si>
  <si>
    <t>С3131 Пертозеро</t>
  </si>
  <si>
    <t>п.Пертозеро ул.Советская, 26 к К</t>
  </si>
  <si>
    <t xml:space="preserve"> Черный Порог</t>
  </si>
  <si>
    <t>С3131 Черный Порог</t>
  </si>
  <si>
    <t>п.Черный Порог ул.Кирова, 2а</t>
  </si>
  <si>
    <t xml:space="preserve"> Валдай</t>
  </si>
  <si>
    <t>С3132 Валдай</t>
  </si>
  <si>
    <t>п.Валдай ул.Школьная, 7</t>
  </si>
  <si>
    <t xml:space="preserve"> Волдозеро</t>
  </si>
  <si>
    <t>С3133 Волдозеро</t>
  </si>
  <si>
    <t>п.Волдозеро ул.Центральная, 22 к. К</t>
  </si>
  <si>
    <t xml:space="preserve"> Идель</t>
  </si>
  <si>
    <t>С3133 Идель</t>
  </si>
  <si>
    <t>п.Идель ул.Центральная, 29</t>
  </si>
  <si>
    <t xml:space="preserve"> Кяргозеро</t>
  </si>
  <si>
    <t>С3133 Кяргозеро</t>
  </si>
  <si>
    <t>п.Кяргозеро ул.Школьная, 10к.К</t>
  </si>
  <si>
    <t xml:space="preserve"> Попов Порог</t>
  </si>
  <si>
    <t>С3133 Попов Порог</t>
  </si>
  <si>
    <t>п.Попов Порог ул.Коммунистическая, 10</t>
  </si>
  <si>
    <t xml:space="preserve"> Каменный Бор</t>
  </si>
  <si>
    <t>С3136 Каменный Бор</t>
  </si>
  <si>
    <t>д.Каменный Бор ул.Комсомольская, 2, корп.К</t>
  </si>
  <si>
    <t xml:space="preserve"> Полга</t>
  </si>
  <si>
    <t>С3137 Полга</t>
  </si>
  <si>
    <t>д.Полга ул.Лесная, 1</t>
  </si>
  <si>
    <t>Питкярантский муниципальный район</t>
  </si>
  <si>
    <t xml:space="preserve"> Питкяранта</t>
  </si>
  <si>
    <t>Г334 Питкяранта</t>
  </si>
  <si>
    <t>г.Питкяранта ул.Ленина, 32</t>
  </si>
  <si>
    <t>6408/1192</t>
  </si>
  <si>
    <t>2692/769</t>
  </si>
  <si>
    <t xml:space="preserve"> Леппясилта</t>
  </si>
  <si>
    <t>С3327 Леппясилта</t>
  </si>
  <si>
    <t>д.Ляппясилта Газонаполнительная станция</t>
  </si>
  <si>
    <t>Медвежьегорский муниципальный район</t>
  </si>
  <si>
    <t xml:space="preserve"> Медвежьегорск</t>
  </si>
  <si>
    <t>Г345 Медвежьегорск</t>
  </si>
  <si>
    <t>г.Медвежьегорск ул.Дзержинского, 26а</t>
  </si>
  <si>
    <t>7776/2496</t>
  </si>
  <si>
    <t>5210/1961</t>
  </si>
  <si>
    <t xml:space="preserve"> Великая Губа</t>
  </si>
  <si>
    <t>С3435 Великая Губа</t>
  </si>
  <si>
    <t>с.Великая Губа ул.Октябрьская,  д.27</t>
  </si>
  <si>
    <t xml:space="preserve"> Великая Нива</t>
  </si>
  <si>
    <t>С3435 Великая Нива</t>
  </si>
  <si>
    <t>д.Великая Нива ул.Ригачина у д.8 корп К</t>
  </si>
  <si>
    <t xml:space="preserve"> Космозеро</t>
  </si>
  <si>
    <t>С3435 Космозеро</t>
  </si>
  <si>
    <t>д.Космозеро ул Не указана, д.45 корп К</t>
  </si>
  <si>
    <t xml:space="preserve"> Кумса</t>
  </si>
  <si>
    <t>С3438 Кумса</t>
  </si>
  <si>
    <t>п.Кумса ул.Советская между д. 8 корп.К</t>
  </si>
  <si>
    <t xml:space="preserve"> Лумбуши</t>
  </si>
  <si>
    <t>С3438 Лумбуши</t>
  </si>
  <si>
    <t xml:space="preserve">д.Лумбуши ул.Совхозная д.10 корп К </t>
  </si>
  <si>
    <t xml:space="preserve"> Чебино</t>
  </si>
  <si>
    <t>С3438 Чебино</t>
  </si>
  <si>
    <t>д.Чебино ул.Центральная у д.№1 корп К</t>
  </si>
  <si>
    <t xml:space="preserve"> Волозеро</t>
  </si>
  <si>
    <t>С3439 Волозеро</t>
  </si>
  <si>
    <t>п.Верхнее Волозеро ул.Центральная у д.2 корп К</t>
  </si>
  <si>
    <t xml:space="preserve"> Габсельга</t>
  </si>
  <si>
    <t>С3439 Габсельга</t>
  </si>
  <si>
    <t>п.Новая Габсельга ул.Дорожная, д.12</t>
  </si>
  <si>
    <t xml:space="preserve"> Сосновка</t>
  </si>
  <si>
    <t>С3439 Сосновка</t>
  </si>
  <si>
    <t>с.Сосновка ул.Юбилейная, у д.22 корп К</t>
  </si>
  <si>
    <t xml:space="preserve"> Челмужи</t>
  </si>
  <si>
    <t>С3439 Челмужи</t>
  </si>
  <si>
    <t>д.Челмужи ул.Гагарина у д.50 корп. К</t>
  </si>
  <si>
    <t xml:space="preserve"> Огорелыши</t>
  </si>
  <si>
    <t>С3442 Огорелыши</t>
  </si>
  <si>
    <t>п.Огорелыши ул.Школьная у д.4</t>
  </si>
  <si>
    <t xml:space="preserve"> Сергиево</t>
  </si>
  <si>
    <t>С3442 Сергиево</t>
  </si>
  <si>
    <t>п.Сегиево ул.Центральна, д2</t>
  </si>
  <si>
    <t xml:space="preserve"> Ахвенламби</t>
  </si>
  <si>
    <t>С3447 Ахвенламби</t>
  </si>
  <si>
    <t>п.Ахвенламби ул.Советская между д.13 корп К</t>
  </si>
  <si>
    <t xml:space="preserve"> Маслозеро</t>
  </si>
  <si>
    <t>С3447 Маслозеро</t>
  </si>
  <si>
    <t>д.Маслозеро ул.Центральная д.0</t>
  </si>
  <si>
    <t xml:space="preserve"> Шалговаары</t>
  </si>
  <si>
    <t>С3447 Шалговаары</t>
  </si>
  <si>
    <t>д.Шалговаара ул.Школьная, д.9 корп К</t>
  </si>
  <si>
    <t xml:space="preserve"> Кижи</t>
  </si>
  <si>
    <t>С3453 Кижи</t>
  </si>
  <si>
    <t>д.Ямка, ул Не указана, д.9</t>
  </si>
  <si>
    <t>Олонецкий муниципальный район</t>
  </si>
  <si>
    <t xml:space="preserve"> Олонец</t>
  </si>
  <si>
    <t>Г364 Олонец</t>
  </si>
  <si>
    <t>г.Олонец, ул.Урицкого, 13а</t>
  </si>
  <si>
    <t>4384/1216</t>
  </si>
  <si>
    <t>2701/686</t>
  </si>
  <si>
    <t xml:space="preserve"> Ильинский</t>
  </si>
  <si>
    <t>С3623 Ильинский</t>
  </si>
  <si>
    <t>п.Ильинский ул.Лесная д.2 корп К</t>
  </si>
  <si>
    <t xml:space="preserve"> В.Олонец</t>
  </si>
  <si>
    <t>С3624 В.Олонец</t>
  </si>
  <si>
    <t>п.Верхнеолонецкий ул. Октябрьская, 21 "К"</t>
  </si>
  <si>
    <t xml:space="preserve"> Ковера</t>
  </si>
  <si>
    <t>С3624 Ковера</t>
  </si>
  <si>
    <t xml:space="preserve"> п.Ковера ул.60лет Октября д.24</t>
  </si>
  <si>
    <t xml:space="preserve"> Речная Сельга</t>
  </si>
  <si>
    <t>С3624 Речная Сельга</t>
  </si>
  <si>
    <t>п.Речная Сельга ул.Школьная, 1к.К</t>
  </si>
  <si>
    <t xml:space="preserve"> Сяндеба</t>
  </si>
  <si>
    <t>С3624 Сяндеба</t>
  </si>
  <si>
    <t>д.Сяндеба, ул.Не указана д.28 к.К</t>
  </si>
  <si>
    <t xml:space="preserve"> Тулокса</t>
  </si>
  <si>
    <t>С3624 Тулокса</t>
  </si>
  <si>
    <t>д.Тулокса ул.Шоссейная д.22 к.К</t>
  </si>
  <si>
    <t xml:space="preserve"> Михайловское</t>
  </si>
  <si>
    <t>С3625 Михайловское</t>
  </si>
  <si>
    <t>с.Михайловское ул.Новая, д.14</t>
  </si>
  <si>
    <t xml:space="preserve"> Коткозеро</t>
  </si>
  <si>
    <t>С3628 Коткозеро</t>
  </si>
  <si>
    <t>д.Коткозеро  ул. Олонецкая 16 К</t>
  </si>
  <si>
    <t xml:space="preserve"> Куйтежа</t>
  </si>
  <si>
    <t>С3629 Куйтежа</t>
  </si>
  <si>
    <t>д.Куйтежа ул.Речная, д. 28 к.К</t>
  </si>
  <si>
    <t>Беломорский муниципальный район</t>
  </si>
  <si>
    <t xml:space="preserve"> Беломорск</t>
  </si>
  <si>
    <t>Г3751 Беломорск</t>
  </si>
  <si>
    <t>г.Беломорск ул.Поморская, 26</t>
  </si>
  <si>
    <t>4488/224</t>
  </si>
  <si>
    <t>2954/151</t>
  </si>
  <si>
    <t xml:space="preserve"> Сумский Посад</t>
  </si>
  <si>
    <t>С3730 Сумский Посад</t>
  </si>
  <si>
    <t>с.Сумский Посад ул.Набережная, 19</t>
  </si>
  <si>
    <t xml:space="preserve"> Нюхча</t>
  </si>
  <si>
    <t>С3733 Нюхча</t>
  </si>
  <si>
    <t>с.Нюхча здание почты, без назв. Улицы и № дома 264</t>
  </si>
  <si>
    <t xml:space="preserve"> Колежма</t>
  </si>
  <si>
    <t>С3735 Колежма</t>
  </si>
  <si>
    <t>с.Колежма здание почты, без назв. Улицы и № 165</t>
  </si>
  <si>
    <t xml:space="preserve"> Лапино</t>
  </si>
  <si>
    <t>С3735 Лапино</t>
  </si>
  <si>
    <t>д.Лапино ул.Заречная, № 11</t>
  </si>
  <si>
    <t xml:space="preserve"> Лехта</t>
  </si>
  <si>
    <t>С3735 Лехта</t>
  </si>
  <si>
    <t>с.Лехта Лехтинское шоссе № 0 "К"</t>
  </si>
  <si>
    <t xml:space="preserve"> Маленга</t>
  </si>
  <si>
    <t>С3735 Маленга</t>
  </si>
  <si>
    <t>п.Маленга ул.Центральна № 7</t>
  </si>
  <si>
    <t xml:space="preserve"> Н.Машезеро</t>
  </si>
  <si>
    <t>С3735 Н.Машезеро</t>
  </si>
  <si>
    <t>п.Новое Машезеро ул.Почтовая,  № 9 "К"</t>
  </si>
  <si>
    <t xml:space="preserve">  Хвойный</t>
  </si>
  <si>
    <t>С3735  Хвойный</t>
  </si>
  <si>
    <t>п.Хвойный ул.Набережная, № 22</t>
  </si>
  <si>
    <t xml:space="preserve"> Шуерецкое</t>
  </si>
  <si>
    <t>С3735 Шуерецкое</t>
  </si>
  <si>
    <t>с.Шуерецкое ул.Железнодорожная, № 0 "К"</t>
  </si>
  <si>
    <t xml:space="preserve"> Сосновец</t>
  </si>
  <si>
    <t>С3736 Сосновец</t>
  </si>
  <si>
    <t>п.Сосновец ул. Антикайнена, 30 к.К</t>
  </si>
  <si>
    <t xml:space="preserve"> Вирандозеро</t>
  </si>
  <si>
    <t>С3738 Вирандозеро</t>
  </si>
  <si>
    <t>п.Вирандозеро ул.Советская, 12 "К"</t>
  </si>
  <si>
    <t xml:space="preserve"> Летнереченск</t>
  </si>
  <si>
    <t>С3738 Летнереченск</t>
  </si>
  <si>
    <t>п.Летнереченский, ул.Набережная, д.9 корп К</t>
  </si>
  <si>
    <t xml:space="preserve"> Пушной</t>
  </si>
  <si>
    <t>С3739 Пушной</t>
  </si>
  <si>
    <t>п.Пушной ул.Лехтинская, д.1 корп.К</t>
  </si>
  <si>
    <t>Лоухский муниципальный район</t>
  </si>
  <si>
    <t xml:space="preserve"> Пяозеро</t>
  </si>
  <si>
    <t>13911_Г394 Пяозеро</t>
  </si>
  <si>
    <t>пгт.Пяозерский ул. Молодежная, д.10 к.К</t>
  </si>
  <si>
    <t xml:space="preserve"> Чупа</t>
  </si>
  <si>
    <t>Г3941 Чупа</t>
  </si>
  <si>
    <t>пгт.Чупа ул.Пионерская, д.56 корп К</t>
  </si>
  <si>
    <t xml:space="preserve"> Лоухи</t>
  </si>
  <si>
    <t>Г3951 Лоухи</t>
  </si>
  <si>
    <t>пгт.Лоухи ул.Советская,16</t>
  </si>
  <si>
    <t xml:space="preserve"> Амбарный</t>
  </si>
  <si>
    <t>С3933 Амбарный</t>
  </si>
  <si>
    <t>п.Амбарный ул.Советская, 3</t>
  </si>
  <si>
    <t xml:space="preserve"> Плотина</t>
  </si>
  <si>
    <t>С3933 Плотина</t>
  </si>
  <si>
    <t>п.Плотина ул.Клубная,14б</t>
  </si>
  <si>
    <t xml:space="preserve"> Сосновый</t>
  </si>
  <si>
    <t>С3933 Сосновый</t>
  </si>
  <si>
    <t>п.Сосновый ул.Школьная,3</t>
  </si>
  <si>
    <t xml:space="preserve"> Энгозеро</t>
  </si>
  <si>
    <t>С3933 Энгозеро</t>
  </si>
  <si>
    <t>п.Энгозеро ул. Школьная,6</t>
  </si>
  <si>
    <t xml:space="preserve"> Мал. Варакка</t>
  </si>
  <si>
    <t>С3934 Мал. Варакка</t>
  </si>
  <si>
    <t>п.Малиновая Варакка ул.Слюденая,15</t>
  </si>
  <si>
    <t xml:space="preserve"> Тэдино</t>
  </si>
  <si>
    <t>С3935 Тэдино</t>
  </si>
  <si>
    <t>п.Тэдино ул.Слюдяная, д.6</t>
  </si>
  <si>
    <t xml:space="preserve"> Кестеньга</t>
  </si>
  <si>
    <t>С3936 Кестеньга</t>
  </si>
  <si>
    <t>п.Кестеньга ул.Набережная,43</t>
  </si>
  <si>
    <t xml:space="preserve"> Софпорог</t>
  </si>
  <si>
    <t>С3937 Софпорог</t>
  </si>
  <si>
    <t>п.Софпорог ул.Советская,1, корп К</t>
  </si>
  <si>
    <t xml:space="preserve"> Тунгозеро</t>
  </si>
  <si>
    <t>С3937 Тунгозеро</t>
  </si>
  <si>
    <t>п.Тунгозеро ул.Лесная,5</t>
  </si>
  <si>
    <t xml:space="preserve"> Хетоламбино</t>
  </si>
  <si>
    <t>С3942 Хетоламбино</t>
  </si>
  <si>
    <t>п.Хетоламбино без назв. Улицы и № дома</t>
  </si>
  <si>
    <t>Лахденпохский муниципальный район</t>
  </si>
  <si>
    <t xml:space="preserve"> Лахденпохья</t>
  </si>
  <si>
    <t>Г5022 Лахденпохья</t>
  </si>
  <si>
    <t>г.Лахденпохья ул.Заходского, 2 корп.Б</t>
  </si>
  <si>
    <t>2334/448</t>
  </si>
  <si>
    <t>1620/307</t>
  </si>
  <si>
    <t>Г504 Лахденпохья</t>
  </si>
  <si>
    <t>144/80</t>
  </si>
  <si>
    <t>58/39</t>
  </si>
  <si>
    <t xml:space="preserve"> Мийнала</t>
  </si>
  <si>
    <t>С5033 Мийнала</t>
  </si>
  <si>
    <t>п.Мийнала ул.Центральная,48</t>
  </si>
  <si>
    <t xml:space="preserve"> Эстерло</t>
  </si>
  <si>
    <t>С5033 Эстерло</t>
  </si>
  <si>
    <t>п.Эстерло ул.Центральня,8</t>
  </si>
  <si>
    <t xml:space="preserve"> Куркиеки</t>
  </si>
  <si>
    <t>С5034 Куркиеки</t>
  </si>
  <si>
    <t>п.Куркиеки ул.Ленина д.0 к.К</t>
  </si>
  <si>
    <t xml:space="preserve"> Хийтола</t>
  </si>
  <si>
    <t>С5034 Хийтола</t>
  </si>
  <si>
    <t>п.Хийтола ул.Ленина,12 К</t>
  </si>
  <si>
    <t xml:space="preserve"> Куликово</t>
  </si>
  <si>
    <t>С5035 Куликово</t>
  </si>
  <si>
    <t>п.Куликово ул.Ленина  у д.20 корп К</t>
  </si>
  <si>
    <t>Кондопожский муниципальный район</t>
  </si>
  <si>
    <t xml:space="preserve"> Кондопога</t>
  </si>
  <si>
    <t>Г512 Кондопога</t>
  </si>
  <si>
    <t>г.Кондопога, ул.Бумажников, д.46  К</t>
  </si>
  <si>
    <t>11192/3320</t>
  </si>
  <si>
    <t>4022/1159</t>
  </si>
  <si>
    <t xml:space="preserve"> Птицефабрика</t>
  </si>
  <si>
    <t>Г5122 Птицефабрика</t>
  </si>
  <si>
    <t>г.Кондопога, ул.Кондопожская д.102 К</t>
  </si>
  <si>
    <t xml:space="preserve"> Спасская Губа</t>
  </si>
  <si>
    <t>С5123 Спасская Губа</t>
  </si>
  <si>
    <t>с.Спаская Губа, ул.Советская, 2 корп К</t>
  </si>
  <si>
    <t xml:space="preserve"> Тивдия</t>
  </si>
  <si>
    <t>С5131 Тивдия</t>
  </si>
  <si>
    <t>д.Тивдия ул.Заречная</t>
  </si>
  <si>
    <t xml:space="preserve"> Эльмус</t>
  </si>
  <si>
    <t>С5131 Эльмус</t>
  </si>
  <si>
    <t>п.Эльмус Центральная--20</t>
  </si>
  <si>
    <t xml:space="preserve"> Юркостров</t>
  </si>
  <si>
    <t>С5131 Юркостров</t>
  </si>
  <si>
    <t>д.Юркостров ул.Центральная-30</t>
  </si>
  <si>
    <t xml:space="preserve"> Кивач</t>
  </si>
  <si>
    <t>С5133 Кивач</t>
  </si>
  <si>
    <t xml:space="preserve">п.Кивач </t>
  </si>
  <si>
    <t xml:space="preserve"> Новинка</t>
  </si>
  <si>
    <t>С5133 Новинка</t>
  </si>
  <si>
    <t>д. Улитина Новинка</t>
  </si>
  <si>
    <t xml:space="preserve"> Березовка</t>
  </si>
  <si>
    <t>С5137 Березовка</t>
  </si>
  <si>
    <t xml:space="preserve">п.Березовка </t>
  </si>
  <si>
    <t>Пудожский муниципальный район</t>
  </si>
  <si>
    <t xml:space="preserve"> Пудож</t>
  </si>
  <si>
    <t>Г5251 Пудож</t>
  </si>
  <si>
    <t>пгт.Пудож ул.Карла-Маркса д.45</t>
  </si>
  <si>
    <t xml:space="preserve"> Куганаволок</t>
  </si>
  <si>
    <t>С5230 Куганаволок</t>
  </si>
  <si>
    <t>д.Куганаволок д.185</t>
  </si>
  <si>
    <t xml:space="preserve"> Бочилово</t>
  </si>
  <si>
    <t>С5233 Бочилово</t>
  </si>
  <si>
    <t>п.Бочилово ул.Комсомольская д.19</t>
  </si>
  <si>
    <t xml:space="preserve"> Каршево</t>
  </si>
  <si>
    <t>С5233 Каршево</t>
  </si>
  <si>
    <t>д.Каршево ул.Школьная д.10а</t>
  </si>
  <si>
    <t xml:space="preserve"> Колово</t>
  </si>
  <si>
    <t>С5233 Колово</t>
  </si>
  <si>
    <t>п.Колово ул.Гагарина д.18</t>
  </si>
  <si>
    <t xml:space="preserve"> Красноборский</t>
  </si>
  <si>
    <t>С5233 Красноборский</t>
  </si>
  <si>
    <t>п.Красноборский ул.Центральная д.2</t>
  </si>
  <si>
    <t xml:space="preserve"> Семеново</t>
  </si>
  <si>
    <t>С5233 Семеново</t>
  </si>
  <si>
    <t>д.Семеново д.25</t>
  </si>
  <si>
    <t xml:space="preserve"> Усть-река</t>
  </si>
  <si>
    <t>С5233 Усть-река</t>
  </si>
  <si>
    <t>д.Усть-Река д.13</t>
  </si>
  <si>
    <t xml:space="preserve"> Водла</t>
  </si>
  <si>
    <t>С5234 Водла</t>
  </si>
  <si>
    <t>п.Водла ул.Лесная д.2</t>
  </si>
  <si>
    <t xml:space="preserve"> Кубово</t>
  </si>
  <si>
    <t>С5234 Кубово</t>
  </si>
  <si>
    <t>п.Кубово ул.Спортивная д.16</t>
  </si>
  <si>
    <t xml:space="preserve"> Онежский</t>
  </si>
  <si>
    <t>С5234 Онежский</t>
  </si>
  <si>
    <t>п.Онежский ул.Советская, 20 К</t>
  </si>
  <si>
    <t xml:space="preserve"> Рагнукса</t>
  </si>
  <si>
    <t>С5234 Рагнукса</t>
  </si>
  <si>
    <t>п.Рагнукса ул.Речная д.6а</t>
  </si>
  <si>
    <t xml:space="preserve"> Кривцы</t>
  </si>
  <si>
    <t>С5235 Кривцы</t>
  </si>
  <si>
    <t>д.Кривцы ул.Горького д.7</t>
  </si>
  <si>
    <t xml:space="preserve"> Приречный</t>
  </si>
  <si>
    <t>С5235 Приречный</t>
  </si>
  <si>
    <t>п.Причечный ул.Болотная д.0 к.К</t>
  </si>
  <si>
    <t xml:space="preserve"> Пудожгорский</t>
  </si>
  <si>
    <t>С5235 Пудожгорский</t>
  </si>
  <si>
    <t>п.Пудожгорский ул.Центральная, д.21 К</t>
  </si>
  <si>
    <t xml:space="preserve"> Авдеево</t>
  </si>
  <si>
    <t>С5236 Авдеево</t>
  </si>
  <si>
    <t>д.Авдеево д.75</t>
  </si>
  <si>
    <t xml:space="preserve"> Подпорожье</t>
  </si>
  <si>
    <t>С5237 Подпорожье</t>
  </si>
  <si>
    <t>п.Подпорожье ул.Детская д.15</t>
  </si>
  <si>
    <t xml:space="preserve"> Шальский</t>
  </si>
  <si>
    <t>С5238 Шальский</t>
  </si>
  <si>
    <t>п.Шальский ул.Заводская д.17а</t>
  </si>
  <si>
    <t xml:space="preserve"> Пяльма</t>
  </si>
  <si>
    <t>С5239 Пяльма</t>
  </si>
  <si>
    <t>п.Пяльма пер.Октябрьский д.1</t>
  </si>
  <si>
    <t>Калевальский муниципальный район</t>
  </si>
  <si>
    <t xml:space="preserve"> Калевала</t>
  </si>
  <si>
    <t>Г544 Калевала</t>
  </si>
  <si>
    <t>пгт.Калевала ул.Советская, 9</t>
  </si>
  <si>
    <t>1952/544</t>
  </si>
  <si>
    <t>1422/293</t>
  </si>
  <si>
    <t xml:space="preserve"> Кепа</t>
  </si>
  <si>
    <t>С5453 Кепа</t>
  </si>
  <si>
    <t>п.Кепа ул.Карельская.1</t>
  </si>
  <si>
    <t xml:space="preserve"> Новое Юшкозеро</t>
  </si>
  <si>
    <t>С5454 Новое Юшкозеро</t>
  </si>
  <si>
    <t>п.Новое Юшкозеро ул.Энергетиков д.1 к.К</t>
  </si>
  <si>
    <t xml:space="preserve"> Юшкозеро</t>
  </si>
  <si>
    <t>С5454 Юшкозеро</t>
  </si>
  <si>
    <t>д.Юшкозеро ул.Лесная.14</t>
  </si>
  <si>
    <t xml:space="preserve"> Куусиниеми</t>
  </si>
  <si>
    <t>С5457 Куусиниеми</t>
  </si>
  <si>
    <t>п.Куусиниеми ул.Набережная.7</t>
  </si>
  <si>
    <t xml:space="preserve"> Луусалми</t>
  </si>
  <si>
    <t>С5457 Луусалми</t>
  </si>
  <si>
    <t>п.Луусалми ул.Октябрьская,9</t>
  </si>
  <si>
    <t>Муезерский муниципальный район</t>
  </si>
  <si>
    <t xml:space="preserve"> Муезерский</t>
  </si>
  <si>
    <t>Г553 Муезерский</t>
  </si>
  <si>
    <t>пгт.Муезерский ул. Советская, 20, корп А</t>
  </si>
  <si>
    <t>1216/192</t>
  </si>
  <si>
    <t>736/87</t>
  </si>
  <si>
    <t xml:space="preserve"> Тикша</t>
  </si>
  <si>
    <t>С5523 Тикша</t>
  </si>
  <si>
    <t>п.Тикша ул.Октябрьская.6</t>
  </si>
  <si>
    <t xml:space="preserve"> Реболы</t>
  </si>
  <si>
    <t>С5524 Реболы</t>
  </si>
  <si>
    <t>с.Реболы ул.Антикайнена.12</t>
  </si>
  <si>
    <t xml:space="preserve"> Ондозеро</t>
  </si>
  <si>
    <t>С5525 Ондозеро</t>
  </si>
  <si>
    <t>п.Ондозеро ул.Краснофлотская.8а</t>
  </si>
  <si>
    <t xml:space="preserve"> Ругозеро</t>
  </si>
  <si>
    <t>С5525 Ругозеро</t>
  </si>
  <si>
    <t>с.Ругозеро ул.Еремеева,33а</t>
  </si>
  <si>
    <t xml:space="preserve"> Волома</t>
  </si>
  <si>
    <t>С5526 Волома</t>
  </si>
  <si>
    <t>п.Волома ул.Школьная, 15а</t>
  </si>
  <si>
    <t xml:space="preserve"> Пенинга</t>
  </si>
  <si>
    <t>С5526 Пенинга</t>
  </si>
  <si>
    <t>п.Пенинга ул.Мира.5а</t>
  </si>
  <si>
    <t xml:space="preserve"> Гимолы</t>
  </si>
  <si>
    <t>С5527 Гимолы</t>
  </si>
  <si>
    <t>п.Гимолы ул.Школьная,3</t>
  </si>
  <si>
    <t xml:space="preserve"> Мотко</t>
  </si>
  <si>
    <t>С5527 Мотко</t>
  </si>
  <si>
    <t>п.Мотко ул.Комсомольская,5а</t>
  </si>
  <si>
    <t xml:space="preserve"> Тумба</t>
  </si>
  <si>
    <t>С5527 Тумба</t>
  </si>
  <si>
    <t>с Тумба ул.Первомайская,3</t>
  </si>
  <si>
    <t xml:space="preserve"> Ледмозеро</t>
  </si>
  <si>
    <t>С5528 Ледмозеро</t>
  </si>
  <si>
    <t>п.Ледмозеро ул.Лесная.11</t>
  </si>
  <si>
    <t xml:space="preserve"> Лендеры</t>
  </si>
  <si>
    <t>С5529 Лендеры</t>
  </si>
  <si>
    <t>п.Лендеры ул.Первомайская,15</t>
  </si>
  <si>
    <t xml:space="preserve"> Суккозеро</t>
  </si>
  <si>
    <t>5502_С554 Суккозеро</t>
  </si>
  <si>
    <t>п.Суккозеро ул.Школьная,12</t>
  </si>
  <si>
    <t>Пряжинский муниципальный район</t>
  </si>
  <si>
    <t xml:space="preserve"> Пряжа</t>
  </si>
  <si>
    <t>Г5630 Пряжа</t>
  </si>
  <si>
    <t>пгт.Пряжа ул. Гагарина,13</t>
  </si>
  <si>
    <t>1440/32</t>
  </si>
  <si>
    <t>1135/4</t>
  </si>
  <si>
    <t xml:space="preserve"> Эссойла</t>
  </si>
  <si>
    <t>С5633 Эссойла</t>
  </si>
  <si>
    <t>п.Эссойла ул. Совхозная, 16</t>
  </si>
  <si>
    <t>928/64</t>
  </si>
  <si>
    <t>513/55</t>
  </si>
  <si>
    <t xml:space="preserve"> Ведлозеро</t>
  </si>
  <si>
    <t>С5634 Ведлозеро</t>
  </si>
  <si>
    <t>с.Ведлозеро ул. Ведлозерская, 46</t>
  </si>
  <si>
    <t>464/48</t>
  </si>
  <si>
    <t>287/31</t>
  </si>
  <si>
    <t xml:space="preserve"> Кинелахта</t>
  </si>
  <si>
    <t>С5634 Кинелахта</t>
  </si>
  <si>
    <t>п.Кинелахта ул.Лесная д.3</t>
  </si>
  <si>
    <t xml:space="preserve"> Койвусельга</t>
  </si>
  <si>
    <t>С5634 Койвусельга</t>
  </si>
  <si>
    <t>д.Койвусельга ул.Пролетарская д.10</t>
  </si>
  <si>
    <t xml:space="preserve"> Колатсельга</t>
  </si>
  <si>
    <t>С5634 Колатсельга</t>
  </si>
  <si>
    <t>с.Колатсельга ул.Центральная д.54</t>
  </si>
  <si>
    <t xml:space="preserve"> Сяпся</t>
  </si>
  <si>
    <t>С5635 Сяпся</t>
  </si>
  <si>
    <t>п.Сяпся Гараж АО "ШуяЛес"</t>
  </si>
  <si>
    <t xml:space="preserve"> Матросы</t>
  </si>
  <si>
    <t>С5636 Матросы</t>
  </si>
  <si>
    <t>п.Матросы Пряжинское шоссе, 18</t>
  </si>
  <si>
    <t xml:space="preserve"> В.Важины</t>
  </si>
  <si>
    <t>С5637 В.Важины</t>
  </si>
  <si>
    <t>п.Верхние Важины ул.Мира</t>
  </si>
  <si>
    <t xml:space="preserve"> Крошнозеро</t>
  </si>
  <si>
    <t>С5638 Крошнозеро</t>
  </si>
  <si>
    <t>с.Крошнозеро ул. Центральная д 1</t>
  </si>
  <si>
    <t xml:space="preserve"> Святозеро</t>
  </si>
  <si>
    <t>С5639 Святозеро</t>
  </si>
  <si>
    <t>с.Святозеро ул. Олонецкая, 5</t>
  </si>
  <si>
    <t xml:space="preserve"> Чална</t>
  </si>
  <si>
    <t>С5645 Чална</t>
  </si>
  <si>
    <t>п.Чална ул.Первомайская д.2 корп К</t>
  </si>
  <si>
    <t>Суоярвский муниципальный район</t>
  </si>
  <si>
    <t xml:space="preserve"> Суоярви</t>
  </si>
  <si>
    <t>Г5751 Суоярви</t>
  </si>
  <si>
    <t>г.Суоярви ул.310 Стрелковых дивизий,2</t>
  </si>
  <si>
    <t>3352/2352</t>
  </si>
  <si>
    <t>2251/1612</t>
  </si>
  <si>
    <t xml:space="preserve"> Гумарино</t>
  </si>
  <si>
    <t>С5734 Гумарино</t>
  </si>
  <si>
    <t>п.Гумарино ул. Центральная18</t>
  </si>
  <si>
    <t xml:space="preserve"> Поросозеро</t>
  </si>
  <si>
    <t>5710_С573Поросозеро</t>
  </si>
  <si>
    <t>п.Поросозеро ул.Заводская,8</t>
  </si>
  <si>
    <t xml:space="preserve"> Лахколампи</t>
  </si>
  <si>
    <t>С5735 Лахколампи</t>
  </si>
  <si>
    <t>п.Лахколампи ул.Северная, 1, б</t>
  </si>
  <si>
    <t xml:space="preserve"> Найстеньярви</t>
  </si>
  <si>
    <t>С5735 Найстеньярви</t>
  </si>
  <si>
    <t>п.Найстеньярви ул.Ленина,1а</t>
  </si>
  <si>
    <t xml:space="preserve"> Вегарус</t>
  </si>
  <si>
    <t>С5736 Вегарус</t>
  </si>
  <si>
    <t>п.Вегарус ул.Победы, д.1 К</t>
  </si>
  <si>
    <t xml:space="preserve"> Леппяниэми</t>
  </si>
  <si>
    <t>С5736 Леппяниэми</t>
  </si>
  <si>
    <t>п.Ляппениэми ул.Не указана, д.17, корп.К</t>
  </si>
  <si>
    <t xml:space="preserve"> Суоёки</t>
  </si>
  <si>
    <t>С5736 Суоёки</t>
  </si>
  <si>
    <t>п.Суоеки ул.Набережная,8</t>
  </si>
  <si>
    <t xml:space="preserve"> Тойвола</t>
  </si>
  <si>
    <t>С5736 Тойвола</t>
  </si>
  <si>
    <t>п.Тойвола ул.Дорожная,22</t>
  </si>
  <si>
    <t xml:space="preserve"> Хаутаваара</t>
  </si>
  <si>
    <t>С5736 Хаутаваара</t>
  </si>
  <si>
    <t>д.Хаутаваара, ул. Не указана, д.11 "К"</t>
  </si>
  <si>
    <t xml:space="preserve"> Вешкелица</t>
  </si>
  <si>
    <t>С5737 Вешкелица</t>
  </si>
  <si>
    <t>с.Вешкелица ул.Студенческая 7</t>
  </si>
  <si>
    <t xml:space="preserve"> Лоймола</t>
  </si>
  <si>
    <t>С5737 Лоймола</t>
  </si>
  <si>
    <t>п.Лоймола ул.Центральная, 2</t>
  </si>
  <si>
    <t xml:space="preserve"> Пийтсиеки</t>
  </si>
  <si>
    <t>С5737 Пийтсиеки</t>
  </si>
  <si>
    <t>п.Пийтсиеки ул. Центральная,10</t>
  </si>
  <si>
    <t xml:space="preserve"> Леппясюрья</t>
  </si>
  <si>
    <t>С5739 Леппясюрья</t>
  </si>
  <si>
    <t>п.Ляппясюрья ул.Строителей,24</t>
  </si>
  <si>
    <t xml:space="preserve"> Райконкоски</t>
  </si>
  <si>
    <t>С5739 Райконкоски</t>
  </si>
  <si>
    <t>п.Райконкоски ул.Советская,8</t>
  </si>
  <si>
    <t xml:space="preserve"> Суйстамо</t>
  </si>
  <si>
    <t>С5739 Суйстамо</t>
  </si>
  <si>
    <t xml:space="preserve">  п.Суйстамо ул.Центральная, д.2 </t>
  </si>
  <si>
    <t>Кемский муниципальный район</t>
  </si>
  <si>
    <t xml:space="preserve"> Кемь</t>
  </si>
  <si>
    <t>Г5820 Кемь</t>
  </si>
  <si>
    <t>г.Кемь ул. Мосорина,8</t>
  </si>
  <si>
    <t>Г5854 Кемь</t>
  </si>
  <si>
    <t>1656/752</t>
  </si>
  <si>
    <t>1298/627</t>
  </si>
  <si>
    <t xml:space="preserve"> Калгалакша</t>
  </si>
  <si>
    <t>С5831 Калгалакша</t>
  </si>
  <si>
    <t>с.Калгалакша ул.Морская,6а</t>
  </si>
  <si>
    <t xml:space="preserve"> Панозеро</t>
  </si>
  <si>
    <t>С5832 Панозеро</t>
  </si>
  <si>
    <t>п.Панозеро ул.Ленина, д.6</t>
  </si>
  <si>
    <t xml:space="preserve"> Кривой Порог</t>
  </si>
  <si>
    <t>5812_С587КривойПорог</t>
  </si>
  <si>
    <t>п.Кривой Порог ул. Кольцевая, 1а</t>
  </si>
  <si>
    <t xml:space="preserve"> Кузема</t>
  </si>
  <si>
    <t>С5873 Кузема</t>
  </si>
  <si>
    <t>п.Кузема ул.1-ая Лесная, 1К</t>
  </si>
  <si>
    <t>192/64</t>
  </si>
  <si>
    <t>56/9</t>
  </si>
  <si>
    <t xml:space="preserve"> Сокол</t>
  </si>
  <si>
    <t>С5839 Сокол</t>
  </si>
  <si>
    <t>п.14 км. Дороги Кемь-Калевала ул Не указана, 105</t>
  </si>
  <si>
    <t>Костомукшский городской округ</t>
  </si>
  <si>
    <t xml:space="preserve"> Костомукша</t>
  </si>
  <si>
    <t>Г594 Костомукша</t>
  </si>
  <si>
    <t>г.Костомукша ул.Советская.16</t>
  </si>
  <si>
    <t>4100/32</t>
  </si>
  <si>
    <t>2648/16</t>
  </si>
  <si>
    <t>Г597 Костомукша</t>
  </si>
  <si>
    <t>10464/512</t>
  </si>
  <si>
    <t>3198/244</t>
  </si>
  <si>
    <t xml:space="preserve"> Вокнаволок</t>
  </si>
  <si>
    <t>С5995 Вокнаволок</t>
  </si>
  <si>
    <t>д.Вокнаволок ул.Перттунена,17</t>
  </si>
  <si>
    <t>Республика Коми</t>
  </si>
  <si>
    <t>ГО г. Сыктывкар</t>
  </si>
  <si>
    <t>г. Сыктывкар</t>
  </si>
  <si>
    <t>г. Сыктывкар, ул.Ленина,56</t>
  </si>
  <si>
    <t>39154/15890</t>
  </si>
  <si>
    <t>26415/10434</t>
  </si>
  <si>
    <t xml:space="preserve">АТС-31 </t>
  </si>
  <si>
    <t>г. Сыктывкар, ул.Катаева,35а</t>
  </si>
  <si>
    <t>14082/7586</t>
  </si>
  <si>
    <t>10261/5189</t>
  </si>
  <si>
    <t>ОПТС-365</t>
  </si>
  <si>
    <t>8126/640</t>
  </si>
  <si>
    <t>5588/198</t>
  </si>
  <si>
    <t xml:space="preserve">АТС-51 </t>
  </si>
  <si>
    <t>г. Сыктывкар, ул.Петрозаводская,36</t>
  </si>
  <si>
    <t>11280/5168</t>
  </si>
  <si>
    <t>7064/3885</t>
  </si>
  <si>
    <t xml:space="preserve">АТС-62 </t>
  </si>
  <si>
    <t>г. Сыктывкар, ул.Борисова,10</t>
  </si>
  <si>
    <t>14864/6992</t>
  </si>
  <si>
    <t>9765/4505</t>
  </si>
  <si>
    <t>АТС-238</t>
  </si>
  <si>
    <t>пгт. Седкыркещ, ул. Л.Чайкиной, 29</t>
  </si>
  <si>
    <t>АТС-29</t>
  </si>
  <si>
    <t>г. Сыктывкар, ул.Коммунистическая, 10</t>
  </si>
  <si>
    <t>ГО Воркута</t>
  </si>
  <si>
    <t>г. Воркута</t>
  </si>
  <si>
    <t>г. Воркута, ул. Ломоносова,4</t>
  </si>
  <si>
    <t>25144/17752</t>
  </si>
  <si>
    <t>21862/15496</t>
  </si>
  <si>
    <t>пгт.Воргашор</t>
  </si>
  <si>
    <t xml:space="preserve">АТС-4 </t>
  </si>
  <si>
    <t>пгт.Воргашор, ул.Катаева,41</t>
  </si>
  <si>
    <t>4816/624</t>
  </si>
  <si>
    <t>3419/216</t>
  </si>
  <si>
    <t>МР Усть-Вымский</t>
  </si>
  <si>
    <t>с. Айкино</t>
  </si>
  <si>
    <t>АТС-20 ОПТС</t>
  </si>
  <si>
    <t>с. Айкино, ул. Пионерская,4</t>
  </si>
  <si>
    <t>4056/2520</t>
  </si>
  <si>
    <t>3230/1734</t>
  </si>
  <si>
    <t>г. Микунь</t>
  </si>
  <si>
    <t>АТС-32 ОПТС</t>
  </si>
  <si>
    <t>г.Микунь, ул.Дзержинского,26</t>
  </si>
  <si>
    <t>2736/1312</t>
  </si>
  <si>
    <t>2554/1219</t>
  </si>
  <si>
    <t>пгт.Жешарт</t>
  </si>
  <si>
    <t>АТС-46</t>
  </si>
  <si>
    <t>пгт.Жешарт, ул.Гагарина,1</t>
  </si>
  <si>
    <t>пст. Мадмас</t>
  </si>
  <si>
    <t>АТС-435</t>
  </si>
  <si>
    <t>пст.Мадмас, ул.Центральная, 67</t>
  </si>
  <si>
    <t>МР Сысольский</t>
  </si>
  <si>
    <t>с.Визинга</t>
  </si>
  <si>
    <t>АТС-91</t>
  </si>
  <si>
    <t>с.Визинга, ул.Советская, 37</t>
  </si>
  <si>
    <t>4208/1728</t>
  </si>
  <si>
    <t>3252/1175</t>
  </si>
  <si>
    <t>с. Чухлэм</t>
  </si>
  <si>
    <t>АТС-961</t>
  </si>
  <si>
    <t>с. Чухлэм, д. Чоййыв, д. 31а</t>
  </si>
  <si>
    <t>пст. Исанево</t>
  </si>
  <si>
    <t>АТС-964</t>
  </si>
  <si>
    <t>пст. Исанево, ул. Центральная, д. 26</t>
  </si>
  <si>
    <t>пст. Ельбаза</t>
  </si>
  <si>
    <t>АТС-966</t>
  </si>
  <si>
    <t>пст. Ельбаза, ул. Южная, д.11</t>
  </si>
  <si>
    <t>пст. Заозерье</t>
  </si>
  <si>
    <t>АТС-967</t>
  </si>
  <si>
    <t>пст. Заозерье, ул. Пионерская д.6а</t>
  </si>
  <si>
    <t>с. Вотча</t>
  </si>
  <si>
    <t>АТС-975</t>
  </si>
  <si>
    <t>с. Вотча, д. Ляпин, д.2</t>
  </si>
  <si>
    <t>МР Сыктывдинский</t>
  </si>
  <si>
    <t>с. Выльгорт</t>
  </si>
  <si>
    <t xml:space="preserve">АТС-71 </t>
  </si>
  <si>
    <t>с. Выльгорт, ул. Гагарина, 12</t>
  </si>
  <si>
    <t>2794/500</t>
  </si>
  <si>
    <t>1537/175</t>
  </si>
  <si>
    <t>47%/64%</t>
  </si>
  <si>
    <t>55%/57%</t>
  </si>
  <si>
    <t>с.Часово</t>
  </si>
  <si>
    <t>АТС-731</t>
  </si>
  <si>
    <t>с.Часово, Школьная 4а</t>
  </si>
  <si>
    <t>с. Палевицы</t>
  </si>
  <si>
    <t>АТС-733</t>
  </si>
  <si>
    <t>с. Палевицы, Сидорова 19а</t>
  </si>
  <si>
    <t>д. Гавриловка</t>
  </si>
  <si>
    <t>АТС-735</t>
  </si>
  <si>
    <t>д. Гавриловка,Мира 5б</t>
  </si>
  <si>
    <t>д. Ивановка</t>
  </si>
  <si>
    <t>АТС-736</t>
  </si>
  <si>
    <t>д. Ивановка,Северная 47</t>
  </si>
  <si>
    <t>пст. Кемьяр</t>
  </si>
  <si>
    <t>АТС-741</t>
  </si>
  <si>
    <t>пст. Кемьяр,Набережная 17</t>
  </si>
  <si>
    <t>пст. Яснэг</t>
  </si>
  <si>
    <t>АТС-743</t>
  </si>
  <si>
    <t>пст. Яснэг, Кирова</t>
  </si>
  <si>
    <t>пст. Поинга</t>
  </si>
  <si>
    <t>АТС-746</t>
  </si>
  <si>
    <t>пст. Поинга, Перомайская 1</t>
  </si>
  <si>
    <t>пст. Усть-Пожег</t>
  </si>
  <si>
    <t>АТС-750</t>
  </si>
  <si>
    <t>пст. Усть-Пожег, Береговая 3а</t>
  </si>
  <si>
    <t>пст. Мандач</t>
  </si>
  <si>
    <t>АТС-751</t>
  </si>
  <si>
    <t>пст. Мандач, Северная 10</t>
  </si>
  <si>
    <t>с. Слудка</t>
  </si>
  <si>
    <t>АТС-752</t>
  </si>
  <si>
    <t>с. Слудка, Новоселов 8</t>
  </si>
  <si>
    <t>пст. Новоипатово</t>
  </si>
  <si>
    <t>АТС-753</t>
  </si>
  <si>
    <t>пст. Новоипатово, Первомайская 53</t>
  </si>
  <si>
    <t>с. Зеленец</t>
  </si>
  <si>
    <t>АТС-76</t>
  </si>
  <si>
    <t>с. Зеленец, 2 квартал</t>
  </si>
  <si>
    <t>1050/50</t>
  </si>
  <si>
    <t>313/25</t>
  </si>
  <si>
    <t>68% ; 40%</t>
  </si>
  <si>
    <t>с. Шошка</t>
  </si>
  <si>
    <t>АТС-775</t>
  </si>
  <si>
    <t>с. Шошка,д.Вычкодор  52</t>
  </si>
  <si>
    <t>с. Озел</t>
  </si>
  <si>
    <t>АТС-777</t>
  </si>
  <si>
    <t>с. Озел, Озелская 72</t>
  </si>
  <si>
    <t>с. Лэзым</t>
  </si>
  <si>
    <t>АТС-779</t>
  </si>
  <si>
    <t>с. Лэзым, Центральная</t>
  </si>
  <si>
    <t>с. Ыб</t>
  </si>
  <si>
    <t>АТС-784</t>
  </si>
  <si>
    <t>с. Ыб,д.Погост,121</t>
  </si>
  <si>
    <t>пст.Нювчим</t>
  </si>
  <si>
    <t>АТС-793</t>
  </si>
  <si>
    <t>пст.Нювчим, Советская 12а</t>
  </si>
  <si>
    <t>МР Княжпогосткий</t>
  </si>
  <si>
    <t>г.Емва</t>
  </si>
  <si>
    <t>г.Емва, ул.Коммунистическая,18</t>
  </si>
  <si>
    <t>6552/3856</t>
  </si>
  <si>
    <t>5498/2991</t>
  </si>
  <si>
    <t xml:space="preserve">пст. Иоссер </t>
  </si>
  <si>
    <t>АТС-932</t>
  </si>
  <si>
    <t>пст. Иоссер ул.Береговая д.9</t>
  </si>
  <si>
    <t xml:space="preserve">с. Серегово </t>
  </si>
  <si>
    <t>АТС-941</t>
  </si>
  <si>
    <t>с. Серегово ул. Советская д.30</t>
  </si>
  <si>
    <t xml:space="preserve">пст. Чернореченский </t>
  </si>
  <si>
    <t>АТС-956</t>
  </si>
  <si>
    <t>пст. Чернореченский ул.Центральная</t>
  </si>
  <si>
    <t>АТС-981</t>
  </si>
  <si>
    <t>г.Емва, м. Ачим ул. 60 Лет Октября д.41</t>
  </si>
  <si>
    <t xml:space="preserve">пст. Ракпас </t>
  </si>
  <si>
    <t>АТС-983</t>
  </si>
  <si>
    <t>пст. Ракпас ул. Центральная д.1</t>
  </si>
  <si>
    <t>МР Корткеросский</t>
  </si>
  <si>
    <t>с. Сторожевск</t>
  </si>
  <si>
    <t>с. Сторожевск, ул.Интернациональная, 53</t>
  </si>
  <si>
    <t>1494/742</t>
  </si>
  <si>
    <t>1035/560</t>
  </si>
  <si>
    <t>20,2/36,7%</t>
  </si>
  <si>
    <t>9,3/27,0%</t>
  </si>
  <si>
    <t>с.Корткерос</t>
  </si>
  <si>
    <t>АТС-92</t>
  </si>
  <si>
    <t>с.Корткерос, ул.Стадионная,1а</t>
  </si>
  <si>
    <t>2710/758</t>
  </si>
  <si>
    <t>2011/442</t>
  </si>
  <si>
    <t>42/21,2%</t>
  </si>
  <si>
    <t>22,8/22,3%</t>
  </si>
  <si>
    <t>пст. Усть-Лэкчим</t>
  </si>
  <si>
    <t>АТС-936</t>
  </si>
  <si>
    <t>пст. Усть-Лэкчим, ул.Октябрьская 3а</t>
  </si>
  <si>
    <t>пст.Приозерный</t>
  </si>
  <si>
    <t>АТС-942</t>
  </si>
  <si>
    <t>пст.Приозерный, ул.Советская 24</t>
  </si>
  <si>
    <t>с.Мордино</t>
  </si>
  <si>
    <t>АТС-951</t>
  </si>
  <si>
    <t>с.Мордино, ул.Советская 1</t>
  </si>
  <si>
    <t>пст.Намск</t>
  </si>
  <si>
    <t>АТС-954</t>
  </si>
  <si>
    <t>пст.Намск, ул.Набережная 11</t>
  </si>
  <si>
    <t>пст.Веселовка</t>
  </si>
  <si>
    <t>пст.Веселовка, ул.Советская 21</t>
  </si>
  <si>
    <t>с.Большелуг</t>
  </si>
  <si>
    <t>АТС-960</t>
  </si>
  <si>
    <t>с.Большелуг, ул.Макарсистская 90</t>
  </si>
  <si>
    <t>с.Керес</t>
  </si>
  <si>
    <t>с.Керес, ул. Центральная 87</t>
  </si>
  <si>
    <t>с.Богородск</t>
  </si>
  <si>
    <t>АТС-963</t>
  </si>
  <si>
    <t>с.Богородск, ул.Михайлова 25</t>
  </si>
  <si>
    <t>пст.Подтыбок</t>
  </si>
  <si>
    <t>АТС-970</t>
  </si>
  <si>
    <t>пст.Подтыбок, ул. Советская 31</t>
  </si>
  <si>
    <t>пст.Уръель</t>
  </si>
  <si>
    <t>АТС-973</t>
  </si>
  <si>
    <t>пст.Уръель, ул. Торговая 5</t>
  </si>
  <si>
    <t>Койгородский</t>
  </si>
  <si>
    <t>Койгородок</t>
  </si>
  <si>
    <t>АТС-91 ОПТС</t>
  </si>
  <si>
    <t>с.Койгородок, ул.Мира,10а</t>
  </si>
  <si>
    <t>1824/512</t>
  </si>
  <si>
    <t>1467/363</t>
  </si>
  <si>
    <t xml:space="preserve">пст.Кажим </t>
  </si>
  <si>
    <t>АТС-921</t>
  </si>
  <si>
    <t>п. Кажим, Советская, 32</t>
  </si>
  <si>
    <t xml:space="preserve">пст. Усть-Воктым </t>
  </si>
  <si>
    <t>АТС-925</t>
  </si>
  <si>
    <t>п.Усть-Воктым, Береговая, 9</t>
  </si>
  <si>
    <t xml:space="preserve">пст.Иван-Чомья </t>
  </si>
  <si>
    <t>АТС-926</t>
  </si>
  <si>
    <t>п.Иванчомья, Набережная, 2</t>
  </si>
  <si>
    <t xml:space="preserve">пст.Седтыдор </t>
  </si>
  <si>
    <t>АТС-927</t>
  </si>
  <si>
    <t>п.Седтыдор, Центральная, 28</t>
  </si>
  <si>
    <t xml:space="preserve">пст.Подзь </t>
  </si>
  <si>
    <t>АТС-931</t>
  </si>
  <si>
    <t>п.Подзь, Садовая, 23</t>
  </si>
  <si>
    <t xml:space="preserve">пст.Вежью </t>
  </si>
  <si>
    <t>АТС-940</t>
  </si>
  <si>
    <t>п.Вежью, Вежьинская, 27</t>
  </si>
  <si>
    <t xml:space="preserve">с.Грива </t>
  </si>
  <si>
    <t>с.Грива, Советская, 43</t>
  </si>
  <si>
    <t xml:space="preserve">пст.Нючпас </t>
  </si>
  <si>
    <t>АТС-943</t>
  </si>
  <si>
    <t>п.Нючпас, Центральная, 19</t>
  </si>
  <si>
    <t xml:space="preserve">пст.Ком </t>
  </si>
  <si>
    <t>АТС-944</t>
  </si>
  <si>
    <t>п.Ком, Лесная, 6</t>
  </si>
  <si>
    <t xml:space="preserve">с.Ужга </t>
  </si>
  <si>
    <t>АТС-945</t>
  </si>
  <si>
    <t>с.Ужга, Ягдорская, 9</t>
  </si>
  <si>
    <t xml:space="preserve">пст.Кузъёль </t>
  </si>
  <si>
    <t>АТС-946</t>
  </si>
  <si>
    <t>п.Кузьель, Смоленская, 20</t>
  </si>
  <si>
    <t xml:space="preserve">пст.Н.-Турунью </t>
  </si>
  <si>
    <t>АТС-985</t>
  </si>
  <si>
    <t>п.Н.Турунья, Красноармейская, 7</t>
  </si>
  <si>
    <t xml:space="preserve">пст.Зимовка </t>
  </si>
  <si>
    <t>АТС-986</t>
  </si>
  <si>
    <t>п.Зимовка, Нагорная, 2</t>
  </si>
  <si>
    <t>МР Прилузский</t>
  </si>
  <si>
    <t>с.Объячево</t>
  </si>
  <si>
    <t>с.Объячево,ул.Мира,79</t>
  </si>
  <si>
    <t>с.Ношуль</t>
  </si>
  <si>
    <t>АТС-311</t>
  </si>
  <si>
    <t>с.Ношуль, ул.Сердитова, д.26</t>
  </si>
  <si>
    <t>пст.Ваймес</t>
  </si>
  <si>
    <t>АТС-321</t>
  </si>
  <si>
    <t>пст.Ваймес, ул.Железнодорожная, д.4А</t>
  </si>
  <si>
    <t>пст.Орысь</t>
  </si>
  <si>
    <t>АТС-332</t>
  </si>
  <si>
    <t>пст.Орысь, ул.Центральная, д.19</t>
  </si>
  <si>
    <t>д.Оньмесь</t>
  </si>
  <si>
    <t>АТС-341</t>
  </si>
  <si>
    <t>д.Оньмесь, ул.Почтовая</t>
  </si>
  <si>
    <t>с.Верхолузье</t>
  </si>
  <si>
    <t>АТС-352</t>
  </si>
  <si>
    <t>с.Верхолузье, ул.Почтовая, д.4</t>
  </si>
  <si>
    <t>пст.Изъяшор</t>
  </si>
  <si>
    <t>АТС-362</t>
  </si>
  <si>
    <t>с.Прокопьевка</t>
  </si>
  <si>
    <t>АТС-403</t>
  </si>
  <si>
    <t>с.Прокопьевка, ул.Центральная, д.8</t>
  </si>
  <si>
    <t>с.Летка</t>
  </si>
  <si>
    <t>АТС-411</t>
  </si>
  <si>
    <t xml:space="preserve">с.Летка, ул.Советская, д.75 Б </t>
  </si>
  <si>
    <t>д.Гостиногорка</t>
  </si>
  <si>
    <t>АТС-431</t>
  </si>
  <si>
    <t>с.Черемуховка</t>
  </si>
  <si>
    <t>АТС-441</t>
  </si>
  <si>
    <t>с.Черемуховка, ул.Центральная, д.56А</t>
  </si>
  <si>
    <t>с.Мутница</t>
  </si>
  <si>
    <t>АТС-457</t>
  </si>
  <si>
    <t>с.Мутница, ул.Дуговая, д.59</t>
  </si>
  <si>
    <t>с.Гурьевка</t>
  </si>
  <si>
    <t>АТС-465</t>
  </si>
  <si>
    <t>с.Гурьевка, ул.Школьная, д.16</t>
  </si>
  <si>
    <t>пст.Гуляшор</t>
  </si>
  <si>
    <t>АТС-472</t>
  </si>
  <si>
    <t>пст.Гуляшор, ул.Новая</t>
  </si>
  <si>
    <t>с.Слудка</t>
  </si>
  <si>
    <t>АТС-482</t>
  </si>
  <si>
    <t>с.Слудка, ул.Гаражная, д.16</t>
  </si>
  <si>
    <t>пст.Якуньель</t>
  </si>
  <si>
    <t>АТС-491</t>
  </si>
  <si>
    <t>пст.Якуньель, ул.Набережная, д.13</t>
  </si>
  <si>
    <t>пст.Вухтым</t>
  </si>
  <si>
    <t>АТС-501</t>
  </si>
  <si>
    <t>пст.Вухтым, ул.Спортивная, д.3</t>
  </si>
  <si>
    <t>д.Калининская</t>
  </si>
  <si>
    <t>АТС-511</t>
  </si>
  <si>
    <t>с.Читаево</t>
  </si>
  <si>
    <t>АТС-521</t>
  </si>
  <si>
    <t>с.Читаево, ул.Центральная, д.11</t>
  </si>
  <si>
    <t>с.Занулье</t>
  </si>
  <si>
    <t>АТС-531</t>
  </si>
  <si>
    <t>с.Занулье, ул.Центральная, д.30</t>
  </si>
  <si>
    <t>с.Спаспоруб</t>
  </si>
  <si>
    <t>АТС-541</t>
  </si>
  <si>
    <t>с.Спаспоруб, ул.Центральная, д.34А</t>
  </si>
  <si>
    <t>с.Лойма</t>
  </si>
  <si>
    <t>АТС-551</t>
  </si>
  <si>
    <t>с.Лойма, ул.Центральная, д.30А</t>
  </si>
  <si>
    <t>п.Коржинский</t>
  </si>
  <si>
    <t>АТС-563</t>
  </si>
  <si>
    <t>п.Коржинский, ул.Лесная, д.13</t>
  </si>
  <si>
    <t>с.Черныш</t>
  </si>
  <si>
    <t>АТС-571</t>
  </si>
  <si>
    <t>с.Черныш, ул.Центральная, д.80</t>
  </si>
  <si>
    <t>пст.Усть-Лопью</t>
  </si>
  <si>
    <t>АТС-582</t>
  </si>
  <si>
    <t>пст.Усть-Лопью, ул.Центральная, д.25</t>
  </si>
  <si>
    <t>пст.Кыддзявидз</t>
  </si>
  <si>
    <t>АТС-593</t>
  </si>
  <si>
    <t>пст.Кыддзявидз, ул.Комсомольская, д.10</t>
  </si>
  <si>
    <t>МР Удорский</t>
  </si>
  <si>
    <t>пгт.Усогорск</t>
  </si>
  <si>
    <t>пгт.Усогорск, ул.Ленина,7</t>
  </si>
  <si>
    <t>пгт.Благоево</t>
  </si>
  <si>
    <t>АТС-220</t>
  </si>
  <si>
    <t>пгт.Благоево, ул. Дружбы, 6</t>
  </si>
  <si>
    <t>пгт. Междуреченск</t>
  </si>
  <si>
    <t>АТС-231</t>
  </si>
  <si>
    <t xml:space="preserve">пгт. Междуреченск, ул. Интернациональная, 15 </t>
  </si>
  <si>
    <t>п. Солнечный</t>
  </si>
  <si>
    <t>АТС-244</t>
  </si>
  <si>
    <t>п. Солнечный, ул. Таежная</t>
  </si>
  <si>
    <t>с. Ертом</t>
  </si>
  <si>
    <t>АТС-257</t>
  </si>
  <si>
    <t>с. Ертом, д 7/2</t>
  </si>
  <si>
    <t>с. Важгорт</t>
  </si>
  <si>
    <t>АТС-260</t>
  </si>
  <si>
    <t>с. Важгорт, ул. Центральная, 239</t>
  </si>
  <si>
    <t>д. Кривое</t>
  </si>
  <si>
    <t>АТС-261</t>
  </si>
  <si>
    <t>д. Кривое, д.53</t>
  </si>
  <si>
    <t>с. Чупрово</t>
  </si>
  <si>
    <t>АТС-263</t>
  </si>
  <si>
    <t>с. Чупрово, ул. Центральная, 153</t>
  </si>
  <si>
    <t>с. Большая Пучкома</t>
  </si>
  <si>
    <t>АТС-265</t>
  </si>
  <si>
    <t>с. Большая Пучкома, д.131</t>
  </si>
  <si>
    <t>д. Муфтюга</t>
  </si>
  <si>
    <t>АТС-266</t>
  </si>
  <si>
    <t>д. Муфтюга, д.84</t>
  </si>
  <si>
    <t>пст. Селэгвож</t>
  </si>
  <si>
    <t>АТС-271</t>
  </si>
  <si>
    <t>пст. Едва</t>
  </si>
  <si>
    <t>АТС-272</t>
  </si>
  <si>
    <t>пст. Едва, ул. Мира, 13</t>
  </si>
  <si>
    <t>пст. Вожский</t>
  </si>
  <si>
    <t>АТС-274</t>
  </si>
  <si>
    <t>пст. Вожский Центральная 23</t>
  </si>
  <si>
    <t>пст. Чим</t>
  </si>
  <si>
    <t>АТС-275</t>
  </si>
  <si>
    <t>пст. Чим, ул. Центральная, 8</t>
  </si>
  <si>
    <t>пст. Мозындор</t>
  </si>
  <si>
    <t>АТС-277</t>
  </si>
  <si>
    <t>пст. Мозындор, ул. Ленина 7а/1</t>
  </si>
  <si>
    <t xml:space="preserve">ж/д ст. Кослан </t>
  </si>
  <si>
    <t>АТС-281</t>
  </si>
  <si>
    <t>с. Кослан</t>
  </si>
  <si>
    <t>АТС-33</t>
  </si>
  <si>
    <t>с. Кослан, ул. Советская, 13</t>
  </si>
  <si>
    <t>д. Сельыб</t>
  </si>
  <si>
    <t>АТС-350</t>
  </si>
  <si>
    <t xml:space="preserve">д. Разгорт </t>
  </si>
  <si>
    <t>с. Большая Пысса</t>
  </si>
  <si>
    <t>АТС-353</t>
  </si>
  <si>
    <t xml:space="preserve">с. Большая Пысса, ул. Центральная, 10/2 </t>
  </si>
  <si>
    <t>с. Буткан</t>
  </si>
  <si>
    <t>АТС-355</t>
  </si>
  <si>
    <t>с. Буткан, д.134</t>
  </si>
  <si>
    <t>с. Глотово</t>
  </si>
  <si>
    <t>АТС-356</t>
  </si>
  <si>
    <t>с. Глотово, д.212</t>
  </si>
  <si>
    <t>с. Чернутьево</t>
  </si>
  <si>
    <t>АТС-366</t>
  </si>
  <si>
    <t>с. Чернутьево, ул. Центральная, 123</t>
  </si>
  <si>
    <t>МР Вуктыл</t>
  </si>
  <si>
    <t>г. Вуктыл</t>
  </si>
  <si>
    <t>г. Вуктыл, ул. Пионерский проезд, д.11</t>
  </si>
  <si>
    <t>5792/512</t>
  </si>
  <si>
    <t>4339/288</t>
  </si>
  <si>
    <t>с. Дутово</t>
  </si>
  <si>
    <t>АТС-93</t>
  </si>
  <si>
    <t>с. Дутово, ул.Комсомольская, 44а</t>
  </si>
  <si>
    <t>с. Подчерье</t>
  </si>
  <si>
    <t>с. Подчерье. ул.Гагарина, 10</t>
  </si>
  <si>
    <t>МР Ижемский</t>
  </si>
  <si>
    <t>пст. Щельяюр</t>
  </si>
  <si>
    <t>пст. Щельяюр, ул. Трудовая д.10</t>
  </si>
  <si>
    <t>д. Диюр</t>
  </si>
  <si>
    <t>д. Диюр, ул. Почтовая д.25</t>
  </si>
  <si>
    <t>с. Краснобор</t>
  </si>
  <si>
    <t>АТС-922</t>
  </si>
  <si>
    <t>с. Краснобор, ул. им. Бр.Семяшкиных д.102</t>
  </si>
  <si>
    <t>д. Вертеп</t>
  </si>
  <si>
    <t>д. Вертеп, ул. Школьная д.57</t>
  </si>
  <si>
    <t>пст. Том</t>
  </si>
  <si>
    <t>пст. Том, ул. Центральная д.83</t>
  </si>
  <si>
    <t>д. Картаель</t>
  </si>
  <si>
    <t>АТС-933</t>
  </si>
  <si>
    <t>д. Картаель, ул. Набережная д.48</t>
  </si>
  <si>
    <t>пст. Койю</t>
  </si>
  <si>
    <t>АТС-935</t>
  </si>
  <si>
    <t>пст. Койю, ул. Центральная д.407а</t>
  </si>
  <si>
    <t>с. Ижма</t>
  </si>
  <si>
    <t>АТС-94</t>
  </si>
  <si>
    <t>с. Ижма, ул. Советская, 46</t>
  </si>
  <si>
    <t>с. Мохча</t>
  </si>
  <si>
    <t>АТС-952</t>
  </si>
  <si>
    <t>с. Мохча, ул. Центральная д.113/2</t>
  </si>
  <si>
    <t>д. Мошъюга</t>
  </si>
  <si>
    <t>д. Мошъюга, д. 82/2</t>
  </si>
  <si>
    <t>д. Гам</t>
  </si>
  <si>
    <t>АТС-955</t>
  </si>
  <si>
    <t>д. Гам, ул. Центральная д.30/2</t>
  </si>
  <si>
    <t>д. Ласта</t>
  </si>
  <si>
    <t>АТС-957</t>
  </si>
  <si>
    <t>д. Ласта, ул. Молодежная д.9</t>
  </si>
  <si>
    <t>с. Няшабож</t>
  </si>
  <si>
    <t>с. Няшабож, ул. Центральная д.218</t>
  </si>
  <si>
    <t>д. Бакур</t>
  </si>
  <si>
    <t>д. Бакур, ул. Садовая д.29</t>
  </si>
  <si>
    <t>с. Сизябск</t>
  </si>
  <si>
    <t>с. Сизябск, ул. им.60 лет Октября д.29</t>
  </si>
  <si>
    <t>с. Кипиево</t>
  </si>
  <si>
    <t>с. Кипиево, ул. Чупрова д.89</t>
  </si>
  <si>
    <t>д. Большое Галово</t>
  </si>
  <si>
    <t>АТС-971</t>
  </si>
  <si>
    <t>д. Большое Галово, ул. Центральная д.37</t>
  </si>
  <si>
    <t>д. Усть-Ижма</t>
  </si>
  <si>
    <t>АТС-972</t>
  </si>
  <si>
    <t>д. Усть-Ижма, ул. Центральная д.103</t>
  </si>
  <si>
    <t>с. Кельчиюр</t>
  </si>
  <si>
    <t>АТС-974</t>
  </si>
  <si>
    <t>с. Кельчиюр, ул. Центральная д.131/2</t>
  </si>
  <si>
    <t>с. Брыкаланск</t>
  </si>
  <si>
    <t>АТС-991</t>
  </si>
  <si>
    <t>с. Брыкаланск, ул. Административная д.10</t>
  </si>
  <si>
    <t>МР Сосногорск</t>
  </si>
  <si>
    <t>пгт. Нижний Одес</t>
  </si>
  <si>
    <t>пгт. Нижний Одес,ул Ленина 9</t>
  </si>
  <si>
    <t>пст. Конашьель</t>
  </si>
  <si>
    <t>АТС-23</t>
  </si>
  <si>
    <t>пст. Конашьель,ул Школьная</t>
  </si>
  <si>
    <t>г.Сосногорск</t>
  </si>
  <si>
    <t>г.Сосногорск, 6-й микрорайон,9а</t>
  </si>
  <si>
    <t>11192/4080</t>
  </si>
  <si>
    <t>10697/3885</t>
  </si>
  <si>
    <t>пгт. Войвож</t>
  </si>
  <si>
    <t>пгт. Войвож,ул Комсомольская,8а</t>
  </si>
  <si>
    <t>1720/320</t>
  </si>
  <si>
    <t>1226/257</t>
  </si>
  <si>
    <t>МР Троицко-Печорский</t>
  </si>
  <si>
    <t>пгт.Троицко-Печорск</t>
  </si>
  <si>
    <t xml:space="preserve">ОПТС-91 </t>
  </si>
  <si>
    <t>пгт.Троицко-Печорск, ул.Советская,53</t>
  </si>
  <si>
    <t>5130/3514</t>
  </si>
  <si>
    <t>4159/2541</t>
  </si>
  <si>
    <t>31.5%</t>
  </si>
  <si>
    <t>с.Усть-Илыч</t>
  </si>
  <si>
    <t>с.Усть-Илыч, ул.Центральная,188</t>
  </si>
  <si>
    <t>пст.Палью</t>
  </si>
  <si>
    <t>пст.Палью, ул.Советская,2</t>
  </si>
  <si>
    <t>ЗПП</t>
  </si>
  <si>
    <t>МР Усть-Цилемский</t>
  </si>
  <si>
    <t>с.Усть-Цильма</t>
  </si>
  <si>
    <t>с.Усть-Цильма, Новый квартал,21</t>
  </si>
  <si>
    <t>3282/1984</t>
  </si>
  <si>
    <t>2923/1834</t>
  </si>
  <si>
    <t>пст. Харьяга</t>
  </si>
  <si>
    <t>пст. Харьяга, ул.Лубнина,д.4</t>
  </si>
  <si>
    <t>с. Среднее Бугаево</t>
  </si>
  <si>
    <t>с. Среднее Бугаево, ул. Кислякова, д.48/2</t>
  </si>
  <si>
    <t>с. Уег</t>
  </si>
  <si>
    <t>с. Уег, ул.Центральная, д.41</t>
  </si>
  <si>
    <t>с. Трусово</t>
  </si>
  <si>
    <t>с. Трусово, квартал Центральный, д.41</t>
  </si>
  <si>
    <t>д. Филиппово</t>
  </si>
  <si>
    <t>АТС-953</t>
  </si>
  <si>
    <t>д. Филиппово, ул. Полевая, д.5</t>
  </si>
  <si>
    <t>д. Рочево</t>
  </si>
  <si>
    <t>д. Рочево, ул.Речная, д.22</t>
  </si>
  <si>
    <t>д. Мыла</t>
  </si>
  <si>
    <t>д. Мыла, ул.Таёжная, д.59</t>
  </si>
  <si>
    <t>с. Замежная</t>
  </si>
  <si>
    <t>с. Замежная, ул.Центральная, д.21</t>
  </si>
  <si>
    <t>д. Степановская</t>
  </si>
  <si>
    <t>д. Степановская, ул. Центральная, д.18</t>
  </si>
  <si>
    <t>д. Загривочная</t>
  </si>
  <si>
    <t>АТС-965</t>
  </si>
  <si>
    <t>д. Загривочная, ул.Центральная, д.15</t>
  </si>
  <si>
    <t>пст. Синегорье</t>
  </si>
  <si>
    <t>пст. Синегорье, ул. Заводская, д.4</t>
  </si>
  <si>
    <t>с. Нерица</t>
  </si>
  <si>
    <t>АТС-976</t>
  </si>
  <si>
    <t>с. Нерица, ул.Центральная, д.44</t>
  </si>
  <si>
    <t>ГО Ухта</t>
  </si>
  <si>
    <t>г.Ухта</t>
  </si>
  <si>
    <t>АТС-73</t>
  </si>
  <si>
    <t>г.Ухта, ул.30 лет октября,1а</t>
  </si>
  <si>
    <t xml:space="preserve">АТС-7 </t>
  </si>
  <si>
    <t>42592/34576</t>
  </si>
  <si>
    <t>25542/20288</t>
  </si>
  <si>
    <t>пгт. Боровой</t>
  </si>
  <si>
    <t>АТС-77</t>
  </si>
  <si>
    <t>ОМУС-78</t>
  </si>
  <si>
    <t>5780/1280</t>
  </si>
  <si>
    <t>3195/362</t>
  </si>
  <si>
    <t>ГО Инта</t>
  </si>
  <si>
    <t>г.Инта</t>
  </si>
  <si>
    <t xml:space="preserve">АТС-6 </t>
  </si>
  <si>
    <t>г.Инта, ул.Горького,23</t>
  </si>
  <si>
    <t>13200/4320</t>
  </si>
  <si>
    <t>6958/2158</t>
  </si>
  <si>
    <t>с. Адзъвавом</t>
  </si>
  <si>
    <t>с. Адзъвавом, д.1</t>
  </si>
  <si>
    <t>с. Косьювом</t>
  </si>
  <si>
    <t>с. Косьювом, д.2</t>
  </si>
  <si>
    <t>МО ГО "Усинск"</t>
  </si>
  <si>
    <t>г.Усинск</t>
  </si>
  <si>
    <t>г.Усинск 60 лет Октября 1/1</t>
  </si>
  <si>
    <t>16992/4000</t>
  </si>
  <si>
    <t>10486/2850</t>
  </si>
  <si>
    <t>Усинский р-н</t>
  </si>
  <si>
    <t>п.Парма</t>
  </si>
  <si>
    <t>АТС-32</t>
  </si>
  <si>
    <t>ул.Набережная, д.13б</t>
  </si>
  <si>
    <t>с.Усть-Уса</t>
  </si>
  <si>
    <t>АТС-31</t>
  </si>
  <si>
    <t>ул.Пушкина, д.1</t>
  </si>
  <si>
    <t>п.Усадор</t>
  </si>
  <si>
    <t>ул.Строителей, д.3</t>
  </si>
  <si>
    <t>с.М-Материк</t>
  </si>
  <si>
    <t>АТС-34</t>
  </si>
  <si>
    <t>пер.Почтовый, д.2</t>
  </si>
  <si>
    <t>с.Щельябож</t>
  </si>
  <si>
    <t>пер.Почтовый д.1</t>
  </si>
  <si>
    <t>д.Захарвань</t>
  </si>
  <si>
    <t>ул.Центральная</t>
  </si>
  <si>
    <t>д.Денисовка</t>
  </si>
  <si>
    <t>АТС-36</t>
  </si>
  <si>
    <t>ул.Центральная д.3</t>
  </si>
  <si>
    <t>с.Колва</t>
  </si>
  <si>
    <t>АТС-37</t>
  </si>
  <si>
    <t>ул.Молодежная д.22</t>
  </si>
  <si>
    <t>д.Новикбож</t>
  </si>
  <si>
    <t>АТС-38</t>
  </si>
  <si>
    <t>ул.Центральная д.35</t>
  </si>
  <si>
    <t>с.Усть-Лыжа</t>
  </si>
  <si>
    <t>ул.Набережная</t>
  </si>
  <si>
    <t>МР Печора</t>
  </si>
  <si>
    <t>г.Печора</t>
  </si>
  <si>
    <t>г.Печора, Печорский пр.,61</t>
  </si>
  <si>
    <t>17840/10192</t>
  </si>
  <si>
    <t>13948/8893</t>
  </si>
  <si>
    <t>пст. Сыня</t>
  </si>
  <si>
    <t>АТС-913</t>
  </si>
  <si>
    <t>пст. Сыня, ул. Желзнодорожная, д.9 кв.31</t>
  </si>
  <si>
    <t>пгт. Путеец</t>
  </si>
  <si>
    <t>пгт. Путеец, ул. Путейская, д.1</t>
  </si>
  <si>
    <t>пст. Озерный</t>
  </si>
  <si>
    <t>пст. Озерный, ул. Островского, д.5</t>
  </si>
  <si>
    <t>пст. Белый Ю</t>
  </si>
  <si>
    <t>пст. Белый Ю, ул. Лесная блокмодуль</t>
  </si>
  <si>
    <t>пст. Красный Яг</t>
  </si>
  <si>
    <t>АТС-947</t>
  </si>
  <si>
    <t>пст. Красный Яг, ул. Лесокомбинатовская, д.53</t>
  </si>
  <si>
    <t>пгт. Кожва</t>
  </si>
  <si>
    <t>ОПТС-95</t>
  </si>
  <si>
    <t>пгт. Кожва, ул. Советская, д. 10а</t>
  </si>
  <si>
    <t>2104/1176</t>
  </si>
  <si>
    <t>1603/837</t>
  </si>
  <si>
    <t>пст. Кедровый Шор</t>
  </si>
  <si>
    <t>пст. Кедровый Шор, ул. Почтовая, д.13/23</t>
  </si>
  <si>
    <t>д. Конецбор</t>
  </si>
  <si>
    <t>д. Конецбор, ул. Почтовая, д.26</t>
  </si>
  <si>
    <t>пст. Трубоседъель</t>
  </si>
  <si>
    <t>пст. Трубоседъель, ул. Комсомольская, д.1а</t>
  </si>
  <si>
    <t>пст. Причал</t>
  </si>
  <si>
    <t>пст. Причал, ул. Школьная блокмодуль</t>
  </si>
  <si>
    <t>пст. Талый</t>
  </si>
  <si>
    <t>пст. Талый, ул. Центральная блокмодуль</t>
  </si>
  <si>
    <t>пст. Рыбница</t>
  </si>
  <si>
    <t>АТС-978</t>
  </si>
  <si>
    <t>пст. Рыбница, ул. Почтовая, д.2</t>
  </si>
  <si>
    <t>пст. Каджером</t>
  </si>
  <si>
    <t>АТС-98</t>
  </si>
  <si>
    <t>пст. Каджером, ул. Театральная, д.12</t>
  </si>
  <si>
    <t>1104/464</t>
  </si>
  <si>
    <t>709/191</t>
  </si>
  <si>
    <t>д. Бызовая</t>
  </si>
  <si>
    <t>д. Бызовая, ул. Набережная, д.43</t>
  </si>
  <si>
    <t>с. Соколово</t>
  </si>
  <si>
    <t>АТС-992</t>
  </si>
  <si>
    <t>с. Соколово, ул. Центральная, д.15</t>
  </si>
  <si>
    <t>пст. Березовка</t>
  </si>
  <si>
    <t>АТС-994</t>
  </si>
  <si>
    <t>пст. Березовка, ул. Мира, д.9</t>
  </si>
  <si>
    <t>МР Усть-Куломский</t>
  </si>
  <si>
    <t>пст.Смолянка</t>
  </si>
  <si>
    <t>АТС-911</t>
  </si>
  <si>
    <t>с.Усть-Нем</t>
  </si>
  <si>
    <t>АТС-912</t>
  </si>
  <si>
    <t>с.Усть-Нем, ул.Совхозная д.1</t>
  </si>
  <si>
    <t>с.Парч</t>
  </si>
  <si>
    <t>АТС-914</t>
  </si>
  <si>
    <t>с.Парч, ул.Центральная, д.29</t>
  </si>
  <si>
    <t>с.Мыелдино</t>
  </si>
  <si>
    <t>АТС-915</t>
  </si>
  <si>
    <t>пст.Зимстан</t>
  </si>
  <si>
    <t>АТС-920</t>
  </si>
  <si>
    <t>пст.Зимстан, ул.Интернациональная, д.1</t>
  </si>
  <si>
    <t>с.Руч</t>
  </si>
  <si>
    <t>с.Руч, ул.Центральная, д.222</t>
  </si>
  <si>
    <t>с.Аныб</t>
  </si>
  <si>
    <t>с.Аныб, ул.Центральная, д.170</t>
  </si>
  <si>
    <t>п.Деревянск</t>
  </si>
  <si>
    <t>АТС-923</t>
  </si>
  <si>
    <t>п.Деревянск, ул.Набережная, д.5</t>
  </si>
  <si>
    <t>пст.Логиняг</t>
  </si>
  <si>
    <t>АТС-924</t>
  </si>
  <si>
    <t>с.Нижний Воч</t>
  </si>
  <si>
    <t>с.Нижний Воч, ул.Центральная, д.25а</t>
  </si>
  <si>
    <t>с.Усть-Кулом</t>
  </si>
  <si>
    <t>с.Усть-Кулом, ул.Ленина,2а</t>
  </si>
  <si>
    <t>1968/192</t>
  </si>
  <si>
    <t>1800/111</t>
  </si>
  <si>
    <t>пст.Югыдяг</t>
  </si>
  <si>
    <t>пст.Югыдяг, ул.Лесная, д.1</t>
  </si>
  <si>
    <t>пст.Тимшер</t>
  </si>
  <si>
    <t>пст.Тимшер, ул.Молодежная, д.8</t>
  </si>
  <si>
    <t>пст.Лопьювад</t>
  </si>
  <si>
    <t>пст.Лопьювад, ул.Лесная, д.4</t>
  </si>
  <si>
    <t>с.Керчемья</t>
  </si>
  <si>
    <t>пст.Кебанель</t>
  </si>
  <si>
    <t>пст.Кебанель, ул.Гагарина,д.1б</t>
  </si>
  <si>
    <t>с.Помоздино</t>
  </si>
  <si>
    <t>с.Помоздино, ул.Уляшева, д.24</t>
  </si>
  <si>
    <t>1344/640</t>
  </si>
  <si>
    <t>1174/550</t>
  </si>
  <si>
    <t>с.Вольдино</t>
  </si>
  <si>
    <t>АТС-977</t>
  </si>
  <si>
    <t>пст.Ягкедж</t>
  </si>
  <si>
    <t>пст.Диасерья</t>
  </si>
  <si>
    <t>пст.Диасерья, ул.Д.Каликовой, д.28</t>
  </si>
  <si>
    <t>пст.Паспом</t>
  </si>
  <si>
    <t>с.Дон</t>
  </si>
  <si>
    <t>с.Дон, ул.Нагорная, д.1а</t>
  </si>
  <si>
    <t>с.Кужба</t>
  </si>
  <si>
    <t>АТС-995</t>
  </si>
  <si>
    <t>с.Кужба, ул.Центральная, д.44а</t>
  </si>
  <si>
    <t>пст.Шеръяг</t>
  </si>
  <si>
    <t>АТС-996</t>
  </si>
  <si>
    <t>пст.Шеръяг, ул.Центральная, д.13</t>
  </si>
  <si>
    <t>с. Пажга</t>
  </si>
  <si>
    <t>АТС-78</t>
  </si>
  <si>
    <t>с. Пажга, Мкр 1-й, 16</t>
  </si>
  <si>
    <t>Мурманская область</t>
  </si>
  <si>
    <t>Ленинский округ</t>
  </si>
  <si>
    <t>Мурманск г.</t>
  </si>
  <si>
    <t>ул. Калинина, 46</t>
  </si>
  <si>
    <t>Октябрьский округ</t>
  </si>
  <si>
    <t>АТС-225</t>
  </si>
  <si>
    <t>пр. Кирова, 44</t>
  </si>
  <si>
    <t>54872/32096</t>
  </si>
  <si>
    <t>33897/19088</t>
  </si>
  <si>
    <t>АТС-247</t>
  </si>
  <si>
    <t>пр. Ленина, 42</t>
  </si>
  <si>
    <t>48252/45020</t>
  </si>
  <si>
    <t>34495/32099</t>
  </si>
  <si>
    <t>Первомайский округ</t>
  </si>
  <si>
    <t>АТС-252</t>
  </si>
  <si>
    <t>пр. Кольский, 188</t>
  </si>
  <si>
    <t>30006/6350</t>
  </si>
  <si>
    <t>18042/3577</t>
  </si>
  <si>
    <t>АТС-2549</t>
  </si>
  <si>
    <t xml:space="preserve">ул. Прибрежная, р-н дома 2 </t>
  </si>
  <si>
    <t>АТС-256</t>
  </si>
  <si>
    <t>5192/192</t>
  </si>
  <si>
    <t>1759/155</t>
  </si>
  <si>
    <t>Кировск г.</t>
  </si>
  <si>
    <t>АТС-315</t>
  </si>
  <si>
    <t>ул.Олимпийская, 23А</t>
  </si>
  <si>
    <t>5840/3072</t>
  </si>
  <si>
    <t>5461/2831</t>
  </si>
  <si>
    <t>АТС-319</t>
  </si>
  <si>
    <t>ул.Советской Конституции, 3</t>
  </si>
  <si>
    <t>42.5%</t>
  </si>
  <si>
    <t>АТС-3195</t>
  </si>
  <si>
    <t>АТС-3151</t>
  </si>
  <si>
    <t>ул.Комсомольская, 13А</t>
  </si>
  <si>
    <t>Титан п.</t>
  </si>
  <si>
    <t>АТС-3197</t>
  </si>
  <si>
    <t>П.Титан, 1а</t>
  </si>
  <si>
    <t>Октябрьский п.</t>
  </si>
  <si>
    <t>АТС-3198</t>
  </si>
  <si>
    <t xml:space="preserve">ул. Карла Маркса, ТКМ </t>
  </si>
  <si>
    <t>Полярные Зори г.</t>
  </si>
  <si>
    <t>АТС-327</t>
  </si>
  <si>
    <t>ул.Сивко 1</t>
  </si>
  <si>
    <t xml:space="preserve"> Зашеек с.</t>
  </si>
  <si>
    <t>АТС-3261</t>
  </si>
  <si>
    <t>ул. Северная Алея 39 а</t>
  </si>
  <si>
    <t>Африканда н.п.</t>
  </si>
  <si>
    <t>АТС-3262</t>
  </si>
  <si>
    <t>ул. Советская, 10</t>
  </si>
  <si>
    <t>Кандалакшский район</t>
  </si>
  <si>
    <t>Кандалакша г.</t>
  </si>
  <si>
    <t>АТС-333</t>
  </si>
  <si>
    <t>ул.Питео, 7</t>
  </si>
  <si>
    <t>Алакуртти с.</t>
  </si>
  <si>
    <t>АТС-3353</t>
  </si>
  <si>
    <t>ул.Содружества, 8</t>
  </si>
  <si>
    <t>Зареченск п.</t>
  </si>
  <si>
    <t>АТС-3360</t>
  </si>
  <si>
    <t>ул.Туломская, контейнер</t>
  </si>
  <si>
    <t>Ковдозеро с.</t>
  </si>
  <si>
    <t>АТС-3361</t>
  </si>
  <si>
    <t>ул.Ковдозерская, контейнер</t>
  </si>
  <si>
    <t>вок</t>
  </si>
  <si>
    <t>Нивский п.</t>
  </si>
  <si>
    <t>АТС-3363</t>
  </si>
  <si>
    <t>ул.Букина, контейнер</t>
  </si>
  <si>
    <t>Пинозеро п.</t>
  </si>
  <si>
    <t>АТС-33630</t>
  </si>
  <si>
    <t>Пинозеро, контейнер связи</t>
  </si>
  <si>
    <t>Зеленоборский  пгт.</t>
  </si>
  <si>
    <t>АТС-3364</t>
  </si>
  <si>
    <t>ул. Почтовая, 1а</t>
  </si>
  <si>
    <t>1888/1504</t>
  </si>
  <si>
    <t>1231/1031</t>
  </si>
  <si>
    <t>Лесозаводский п.</t>
  </si>
  <si>
    <t>АТС-3367</t>
  </si>
  <si>
    <t>ул. Центральная, 11А</t>
  </si>
  <si>
    <t xml:space="preserve">Ковда  ст. </t>
  </si>
  <si>
    <t>АТС-33673</t>
  </si>
  <si>
    <t>ст. Ковда, контейнер</t>
  </si>
  <si>
    <t xml:space="preserve">Лувеньга c. </t>
  </si>
  <si>
    <t>АТС-3368</t>
  </si>
  <si>
    <t>ул.Молодежная, контейнер</t>
  </si>
  <si>
    <t>АТС-337</t>
  </si>
  <si>
    <t>ул. Кандалакое Шоссе, 21а</t>
  </si>
  <si>
    <t>АТС-3355</t>
  </si>
  <si>
    <t>ул. Первомайская, 29</t>
  </si>
  <si>
    <t>АТС-3356</t>
  </si>
  <si>
    <t>АТС-339</t>
  </si>
  <si>
    <t>6864/2088</t>
  </si>
  <si>
    <t>5014/1373</t>
  </si>
  <si>
    <t>Ковдорский район</t>
  </si>
  <si>
    <t>Ковдор г.</t>
  </si>
  <si>
    <t>ул. Кошица, 34 А</t>
  </si>
  <si>
    <t>ул. Чехова, 3а</t>
  </si>
  <si>
    <t>кросса нет</t>
  </si>
  <si>
    <t>АТС-357</t>
  </si>
  <si>
    <t>Енский п.</t>
  </si>
  <si>
    <t>АТС-3570</t>
  </si>
  <si>
    <t>ул.Строителей, 2</t>
  </si>
  <si>
    <t>Риколатва п.</t>
  </si>
  <si>
    <t>АТС-3577</t>
  </si>
  <si>
    <t>пл. Победы</t>
  </si>
  <si>
    <t>Куропта п.</t>
  </si>
  <si>
    <t>АТС-35791</t>
  </si>
  <si>
    <t>п. Куропта, ТКМ</t>
  </si>
  <si>
    <t>Лейпи п.</t>
  </si>
  <si>
    <t>АТС-35793</t>
  </si>
  <si>
    <t>п.Лейпи, д.8</t>
  </si>
  <si>
    <t>Мончегорск  г.</t>
  </si>
  <si>
    <t>АТС-3650</t>
  </si>
  <si>
    <t>ул. Кондрикова, 18 а</t>
  </si>
  <si>
    <t>АТС-363</t>
  </si>
  <si>
    <t>ул.Железнодорожная,1</t>
  </si>
  <si>
    <t>АТС-367</t>
  </si>
  <si>
    <t>13520/6448</t>
  </si>
  <si>
    <t>10691/5049</t>
  </si>
  <si>
    <t>ЗАТО Североморск</t>
  </si>
  <si>
    <t xml:space="preserve">Североморск г. </t>
  </si>
  <si>
    <t>АТС-3734</t>
  </si>
  <si>
    <t>ул.Кортик,19</t>
  </si>
  <si>
    <t>Североморск-3  нп.</t>
  </si>
  <si>
    <t>АТС-3735</t>
  </si>
  <si>
    <t>ул. Героев Североморцев</t>
  </si>
  <si>
    <t>АТС-374</t>
  </si>
  <si>
    <t>ул.С.Ковалева,8а</t>
  </si>
  <si>
    <t>17286/12858</t>
  </si>
  <si>
    <t>10203/7781</t>
  </si>
  <si>
    <t>Росляково пгт.</t>
  </si>
  <si>
    <t>АТС-3744</t>
  </si>
  <si>
    <t xml:space="preserve"> ул.Североморское  шоссе, 8</t>
  </si>
  <si>
    <t>Сафоново пгт.</t>
  </si>
  <si>
    <t>АТС-37365</t>
  </si>
  <si>
    <t xml:space="preserve">ул. Школьная , 10 </t>
  </si>
  <si>
    <t>Ловозерский район</t>
  </si>
  <si>
    <t>Ревда пгт.</t>
  </si>
  <si>
    <t>АТС-384</t>
  </si>
  <si>
    <t>ул. Победы, 26А</t>
  </si>
  <si>
    <t>3456/1408</t>
  </si>
  <si>
    <t>1886/747</t>
  </si>
  <si>
    <t>Краснощелье с.</t>
  </si>
  <si>
    <t>АТС-3837</t>
  </si>
  <si>
    <t>ул. Набережная, 11</t>
  </si>
  <si>
    <t>Каневка с.</t>
  </si>
  <si>
    <t>АТС-38381</t>
  </si>
  <si>
    <t>с. Каневка</t>
  </si>
  <si>
    <t>Сосновка с.</t>
  </si>
  <si>
    <t>АТС-38382</t>
  </si>
  <si>
    <t>с. Сосновка</t>
  </si>
  <si>
    <t>ЗАТО Александровск</t>
  </si>
  <si>
    <t>Снежногорск г.</t>
  </si>
  <si>
    <t>АТС-306</t>
  </si>
  <si>
    <t>ул. Мира, 4</t>
  </si>
  <si>
    <t>Гаджиево г.</t>
  </si>
  <si>
    <t>АТС-3955</t>
  </si>
  <si>
    <t>ул. Ленина, 78</t>
  </si>
  <si>
    <t xml:space="preserve"> Полярный  г.</t>
  </si>
  <si>
    <t>АТС-517</t>
  </si>
  <si>
    <t>ул.Сивко,д.16</t>
  </si>
  <si>
    <t>5220/3456</t>
  </si>
  <si>
    <t>3191/2096</t>
  </si>
  <si>
    <t>Белокаменка с.</t>
  </si>
  <si>
    <t>АТС-51701</t>
  </si>
  <si>
    <t>с.Белокаменка дом 32</t>
  </si>
  <si>
    <t>пп</t>
  </si>
  <si>
    <t>Оленегорск г.</t>
  </si>
  <si>
    <t>АТС-525</t>
  </si>
  <si>
    <t>Молодежный бул.,7а</t>
  </si>
  <si>
    <t>Высокий п.</t>
  </si>
  <si>
    <t>АТС-5260</t>
  </si>
  <si>
    <t>п.Высокий, ТК (контейнер) в районе ул. Гвардейская, 8</t>
  </si>
  <si>
    <t>Протоки</t>
  </si>
  <si>
    <t>АТС-52608</t>
  </si>
  <si>
    <t>Протоки, контейнер</t>
  </si>
  <si>
    <t>Кольский район</t>
  </si>
  <si>
    <t xml:space="preserve">Териберка п. </t>
  </si>
  <si>
    <t>АТС-5326</t>
  </si>
  <si>
    <t>Териберка, ул. Пионерская,7</t>
  </si>
  <si>
    <t>Кола г.</t>
  </si>
  <si>
    <t>АТС-533</t>
  </si>
  <si>
    <t>пр. Защ. Заполярья, 32</t>
  </si>
  <si>
    <t>Мурмаши пгт.</t>
  </si>
  <si>
    <t>АТС-536</t>
  </si>
  <si>
    <t>ул.Советская, 7</t>
  </si>
  <si>
    <t>Туманный  пгт.</t>
  </si>
  <si>
    <t>АТС-5343</t>
  </si>
  <si>
    <t>ул. Энергетиков, 2</t>
  </si>
  <si>
    <t>Междуречье п.</t>
  </si>
  <si>
    <t>АТС-5344</t>
  </si>
  <si>
    <t>п. Междуречье,  д.2</t>
  </si>
  <si>
    <t>Минькино п.</t>
  </si>
  <si>
    <t>АТС-5345</t>
  </si>
  <si>
    <t>п. Минькино</t>
  </si>
  <si>
    <t>Килпъявр п.</t>
  </si>
  <si>
    <t>АТС-5346</t>
  </si>
  <si>
    <t>ул. Бочкова,3</t>
  </si>
  <si>
    <t>Пушной п</t>
  </si>
  <si>
    <t>АТС-5347</t>
  </si>
  <si>
    <t>ул. Советская,2</t>
  </si>
  <si>
    <t>Лопарская п</t>
  </si>
  <si>
    <t>АТС-5348</t>
  </si>
  <si>
    <t>п. Лопарский</t>
  </si>
  <si>
    <t>Магнетиты п.</t>
  </si>
  <si>
    <t>АТС-5349</t>
  </si>
  <si>
    <t>п.Магнетиты контейнер</t>
  </si>
  <si>
    <t>Видяево п.</t>
  </si>
  <si>
    <t>АТС-535</t>
  </si>
  <si>
    <t>ул. Заречная, 11</t>
  </si>
  <si>
    <t>Тулома с.</t>
  </si>
  <si>
    <t>АТС-5377</t>
  </si>
  <si>
    <t>ул. Сафонова, 1</t>
  </si>
  <si>
    <t>Верхнетуломский пгт.</t>
  </si>
  <si>
    <t>АТС-5378</t>
  </si>
  <si>
    <t>ул. Падунская,2</t>
  </si>
  <si>
    <t>Причальный (Мурмаши)</t>
  </si>
  <si>
    <t>АТС-5379</t>
  </si>
  <si>
    <t xml:space="preserve">Причальная,18 </t>
  </si>
  <si>
    <t>Молочный пгт.</t>
  </si>
  <si>
    <t>АТС-5391</t>
  </si>
  <si>
    <t>ул.Молодежная, 4</t>
  </si>
  <si>
    <t>Зверосовхоз п.</t>
  </si>
  <si>
    <t>АТС-5392</t>
  </si>
  <si>
    <t>Кильдинское Шоссе, 11контейнер</t>
  </si>
  <si>
    <t>Ура-Губа п.</t>
  </si>
  <si>
    <t>АТС-5393</t>
  </si>
  <si>
    <t>ул. Полярная, 13</t>
  </si>
  <si>
    <t>Кильдинстрой  пгт.</t>
  </si>
  <si>
    <t>АТС-5394</t>
  </si>
  <si>
    <t>ул.Советская,11контейнер</t>
  </si>
  <si>
    <t>Песчаный п.</t>
  </si>
  <si>
    <t>АТС-5395</t>
  </si>
  <si>
    <t>ул.Октябрьская, 2</t>
  </si>
  <si>
    <t>Шонгуй  пгт.</t>
  </si>
  <si>
    <t>АТС-5397</t>
  </si>
  <si>
    <t>ул. Комсомольская, 22</t>
  </si>
  <si>
    <t>Печенгский район</t>
  </si>
  <si>
    <t xml:space="preserve">Никель пгт. </t>
  </si>
  <si>
    <t>АТС-5425</t>
  </si>
  <si>
    <t>пр.Гвардейский,29</t>
  </si>
  <si>
    <t>АТС-544</t>
  </si>
  <si>
    <t>АТС-545</t>
  </si>
  <si>
    <t>пр. Гвардейский, 29</t>
  </si>
  <si>
    <t>Заполярный г.</t>
  </si>
  <si>
    <t>АТС-546</t>
  </si>
  <si>
    <t>ул.Карла Маркса,17</t>
  </si>
  <si>
    <t xml:space="preserve">Печенга  пгт </t>
  </si>
  <si>
    <t>АТС-5476</t>
  </si>
  <si>
    <t>ул. Печенгское шоссе, 3</t>
  </si>
  <si>
    <t>Печенга  (19 км)</t>
  </si>
  <si>
    <t>АТС-54769</t>
  </si>
  <si>
    <t>Печенга, 19 км. Контейнер связи</t>
  </si>
  <si>
    <t>Спутник п.</t>
  </si>
  <si>
    <t>АТС-5479</t>
  </si>
  <si>
    <t xml:space="preserve"> ул. Новая, 17</t>
  </si>
  <si>
    <t>Апатиты г.</t>
  </si>
  <si>
    <t>АТС-5571</t>
  </si>
  <si>
    <t>ул.Жемчужная, 15</t>
  </si>
  <si>
    <t>АТС-557</t>
  </si>
  <si>
    <t>пр.Ленина, 4а</t>
  </si>
  <si>
    <t>20240/12504</t>
  </si>
  <si>
    <t>11578/7008</t>
  </si>
  <si>
    <t>ЗАТО Заозерск</t>
  </si>
  <si>
    <t>Заозерск г.</t>
  </si>
  <si>
    <t>ул. Флотская, 4а</t>
  </si>
  <si>
    <t>ЗАТО Островной</t>
  </si>
  <si>
    <t>Островной г.</t>
  </si>
  <si>
    <t>АТС-5856</t>
  </si>
  <si>
    <t>Островной, ДОФ</t>
  </si>
  <si>
    <t>Терский район</t>
  </si>
  <si>
    <t>Умба  пгт.</t>
  </si>
  <si>
    <t>АТС-5964</t>
  </si>
  <si>
    <t>п. Умба, ул. Совхозная, д. 37</t>
  </si>
  <si>
    <t>АТС-595</t>
  </si>
  <si>
    <t>ул. Беломорская, 1е</t>
  </si>
  <si>
    <t>Варзуга с.</t>
  </si>
  <si>
    <t>АТС-5962</t>
  </si>
  <si>
    <t xml:space="preserve">с. Варзуга, ул. Успенская, д. 40  </t>
  </si>
  <si>
    <t>Кузомень п.</t>
  </si>
  <si>
    <t>АТС-5963</t>
  </si>
  <si>
    <t>п. Кузомень  контейнер</t>
  </si>
  <si>
    <t>Чапома с.</t>
  </si>
  <si>
    <t>АТС-5967 - ручной коммутатор</t>
  </si>
  <si>
    <t>с.  Чапома   почта</t>
  </si>
  <si>
    <t>27 км. Железной Дороги Мончегорск Оленья</t>
  </si>
  <si>
    <t>АТС3669</t>
  </si>
  <si>
    <t>г. Санкт-Петербург</t>
  </si>
  <si>
    <t>Красногвардейский</t>
  </si>
  <si>
    <t>АТС-222</t>
  </si>
  <si>
    <t>пр. Металлистов, 36</t>
  </si>
  <si>
    <t>АТС-224</t>
  </si>
  <si>
    <t>ул. Конторская, 13</t>
  </si>
  <si>
    <t>АТС-227, 27-5</t>
  </si>
  <si>
    <t xml:space="preserve">Центральный </t>
  </si>
  <si>
    <t>ул. 7-я Советская, 44</t>
  </si>
  <si>
    <t>ул. Некрасова, 3/5</t>
  </si>
  <si>
    <t>АТС-273</t>
  </si>
  <si>
    <t>ул.  Некрасова, 3/5</t>
  </si>
  <si>
    <t>Колпинский</t>
  </si>
  <si>
    <t>АТС-481</t>
  </si>
  <si>
    <t>Колпино,ул. В. Слуцкой, 23</t>
  </si>
  <si>
    <t xml:space="preserve">Красногвардейский </t>
  </si>
  <si>
    <t>АТС-520</t>
  </si>
  <si>
    <t>пр. Энтузиастов, 16</t>
  </si>
  <si>
    <t>пр. Наставников, 16</t>
  </si>
  <si>
    <t>АТС-524</t>
  </si>
  <si>
    <t>АТС-526</t>
  </si>
  <si>
    <t>пр. Наставников, 44</t>
  </si>
  <si>
    <t>АТС-527, 527-9</t>
  </si>
  <si>
    <t>АТС-528</t>
  </si>
  <si>
    <t>ул. Pеспубликанская, 28</t>
  </si>
  <si>
    <t>АТС-529</t>
  </si>
  <si>
    <t>Невский</t>
  </si>
  <si>
    <t>АТС-560</t>
  </si>
  <si>
    <t>ул. Седова, 47</t>
  </si>
  <si>
    <t>АТС-568-0,1,4</t>
  </si>
  <si>
    <t>АТС-580</t>
  </si>
  <si>
    <t>ул. Коллонтай д.28 к.2</t>
  </si>
  <si>
    <t>АТС-583</t>
  </si>
  <si>
    <t>АТС-584</t>
  </si>
  <si>
    <t>АТС-585</t>
  </si>
  <si>
    <t>Искровский пр., 38</t>
  </si>
  <si>
    <t>АТС-586</t>
  </si>
  <si>
    <t>АТС-587</t>
  </si>
  <si>
    <t>Искровский пр., 14</t>
  </si>
  <si>
    <t>АТС-588</t>
  </si>
  <si>
    <t>АТС-5891,2,5,9</t>
  </si>
  <si>
    <t>АТС-589-0</t>
  </si>
  <si>
    <t>АТС-589-3-4,6,7</t>
  </si>
  <si>
    <t>АТС-764</t>
  </si>
  <si>
    <t>Транспортный пер., 3</t>
  </si>
  <si>
    <t>Фрунзенский</t>
  </si>
  <si>
    <t>АТС-766</t>
  </si>
  <si>
    <t>ул. Прилукская, 35</t>
  </si>
  <si>
    <t>АТС-767</t>
  </si>
  <si>
    <t>АТС-772</t>
  </si>
  <si>
    <t>Загребский бульвар, 2</t>
  </si>
  <si>
    <t>АТС-773</t>
  </si>
  <si>
    <t>АТС-774</t>
  </si>
  <si>
    <t>ул. Турку, 1</t>
  </si>
  <si>
    <t>АТС-776</t>
  </si>
  <si>
    <t>ул. Купчинская, 26</t>
  </si>
  <si>
    <t>АТС-771</t>
  </si>
  <si>
    <t>АТС-778</t>
  </si>
  <si>
    <t>Адмиралтейский</t>
  </si>
  <si>
    <t>АТС-251</t>
  </si>
  <si>
    <t>ул. Курляндская, 10</t>
  </si>
  <si>
    <t>АТС-268</t>
  </si>
  <si>
    <t>ул. Белы Куна, 15 к. 3</t>
  </si>
  <si>
    <t>АТС-269</t>
  </si>
  <si>
    <t>АТС-316</t>
  </si>
  <si>
    <t>Малодетскосельский пр., 40</t>
  </si>
  <si>
    <t>АТС-317-8,9</t>
  </si>
  <si>
    <t>Пушкинский</t>
  </si>
  <si>
    <t>АТС-470-0,1,4,5</t>
  </si>
  <si>
    <t>г. Пушкин, ул. Церковная, 48</t>
  </si>
  <si>
    <t>АТС-476</t>
  </si>
  <si>
    <t>ул. Крюкова, 8</t>
  </si>
  <si>
    <t>АТС-225-8</t>
  </si>
  <si>
    <t>пр. Энергетиков, 50</t>
  </si>
  <si>
    <t>АТС-226</t>
  </si>
  <si>
    <t>АТС-226-9</t>
  </si>
  <si>
    <t>Выборгский</t>
  </si>
  <si>
    <t>АТС-510</t>
  </si>
  <si>
    <t>Учебный пер., 1</t>
  </si>
  <si>
    <t>АТС-510-8</t>
  </si>
  <si>
    <t>пр. Луначарского, 5</t>
  </si>
  <si>
    <t>АТС-513</t>
  </si>
  <si>
    <t>ул. Асафьева, 4 к. 2</t>
  </si>
  <si>
    <t>АТС-513-8</t>
  </si>
  <si>
    <t>ул. Заводская, 22</t>
  </si>
  <si>
    <t>пр. Композиторов, 27</t>
  </si>
  <si>
    <t>АТС-516</t>
  </si>
  <si>
    <t>ул. И. Фомина, 8</t>
  </si>
  <si>
    <t>АТС-516-6</t>
  </si>
  <si>
    <t>АТС-516-8</t>
  </si>
  <si>
    <t>Калиниский</t>
  </si>
  <si>
    <t>Гражданский пр., 111 к. 2</t>
  </si>
  <si>
    <t>АТС-532</t>
  </si>
  <si>
    <t>ул. С. Ковалевской, 12</t>
  </si>
  <si>
    <t>АТС-534</t>
  </si>
  <si>
    <t>Гражданский пр., 26</t>
  </si>
  <si>
    <t>АТС-536-3</t>
  </si>
  <si>
    <t>АТС-540</t>
  </si>
  <si>
    <t>ул. Васенко, 7</t>
  </si>
  <si>
    <t>АТС-541-8</t>
  </si>
  <si>
    <t>ул.Комиссара Смирнова, 3</t>
  </si>
  <si>
    <t>АТС-542</t>
  </si>
  <si>
    <t>АТС-543</t>
  </si>
  <si>
    <t>Кондратьевский пр., 81 к. 2</t>
  </si>
  <si>
    <t>АТС-550-0</t>
  </si>
  <si>
    <t>Светлановский пр. 45</t>
  </si>
  <si>
    <t>Калининский</t>
  </si>
  <si>
    <t>АТС-550-5</t>
  </si>
  <si>
    <t>ул. Ак. Константинова, 4-2</t>
  </si>
  <si>
    <t>АТС-552</t>
  </si>
  <si>
    <t>АТС-553</t>
  </si>
  <si>
    <t>пр. Энгельса, 74/2</t>
  </si>
  <si>
    <t>АТС-554</t>
  </si>
  <si>
    <t>АТС-555</t>
  </si>
  <si>
    <t>АТС-556</t>
  </si>
  <si>
    <t>ул. Д. Бедного,18, к. 1</t>
  </si>
  <si>
    <t>АТС-558</t>
  </si>
  <si>
    <t>АТС-559</t>
  </si>
  <si>
    <t>Петроградский</t>
  </si>
  <si>
    <t>АТС-230</t>
  </si>
  <si>
    <t>ул. Петрозаводская, 8</t>
  </si>
  <si>
    <t>АТС-232</t>
  </si>
  <si>
    <t>ул. Ленина, 5</t>
  </si>
  <si>
    <t>АТС-233</t>
  </si>
  <si>
    <t>АТС-234</t>
  </si>
  <si>
    <t>ул. Чапыгина, 5а</t>
  </si>
  <si>
    <t>АТС-235</t>
  </si>
  <si>
    <t>АТС-237</t>
  </si>
  <si>
    <t>Василеостровский</t>
  </si>
  <si>
    <t>ул. Железноводская, 33</t>
  </si>
  <si>
    <t>АТС-351</t>
  </si>
  <si>
    <t>ул. Кораблестроителей, 33</t>
  </si>
  <si>
    <t>ул. Нахимова, 5 к. 5</t>
  </si>
  <si>
    <t>АТС-355-7</t>
  </si>
  <si>
    <t>АТС-355-8</t>
  </si>
  <si>
    <t>Приморский</t>
  </si>
  <si>
    <t>АТС-393</t>
  </si>
  <si>
    <t>Серебристый бульвар, 18, к.1</t>
  </si>
  <si>
    <t>АТС-394</t>
  </si>
  <si>
    <t>АТС-395</t>
  </si>
  <si>
    <t>АТС-395-3</t>
  </si>
  <si>
    <t>АТС-395-4</t>
  </si>
  <si>
    <t>АТС-434-8,9</t>
  </si>
  <si>
    <t>Лисий Нос, ул. Николаевская, 17</t>
  </si>
  <si>
    <t>Московский</t>
  </si>
  <si>
    <t>АТС-726</t>
  </si>
  <si>
    <t>ул. Пулковская, 4</t>
  </si>
  <si>
    <t>АТС-727</t>
  </si>
  <si>
    <t>Красносельский</t>
  </si>
  <si>
    <t>АТС-730</t>
  </si>
  <si>
    <t>Пограничника Гарькавого, 40 к. 3</t>
  </si>
  <si>
    <t>пр. Отважных, 10</t>
  </si>
  <si>
    <t>АТС-738-6,7</t>
  </si>
  <si>
    <t>ул. Пионерстроя, 25</t>
  </si>
  <si>
    <t>АТС-738-8,9</t>
  </si>
  <si>
    <t>2-ая комсомольская,13</t>
  </si>
  <si>
    <t xml:space="preserve">Кировский </t>
  </si>
  <si>
    <t>ул. Бурцева, 21</t>
  </si>
  <si>
    <t>ул. Кузнецова, 28</t>
  </si>
  <si>
    <t>ул. Л. Голикова, 29 к. 2</t>
  </si>
  <si>
    <t>Ленинский пр., 106</t>
  </si>
  <si>
    <t>АТС-755</t>
  </si>
  <si>
    <t>АТС-756</t>
  </si>
  <si>
    <t>Дачный пр., 17, к. 2</t>
  </si>
  <si>
    <t>АТС-757</t>
  </si>
  <si>
    <t>АТС-758</t>
  </si>
  <si>
    <t>АТС-758-7</t>
  </si>
  <si>
    <t>АТС-758-9</t>
  </si>
  <si>
    <t>АТС-759</t>
  </si>
  <si>
    <t>АТС-783</t>
  </si>
  <si>
    <t>пр. Маршала Говорова, 9  к. 2</t>
  </si>
  <si>
    <t>АТС-785</t>
  </si>
  <si>
    <t>АТС-786</t>
  </si>
  <si>
    <t>ул. Трефолева, 29</t>
  </si>
  <si>
    <t>Урхов пер., 3</t>
  </si>
  <si>
    <t>АТС-387</t>
  </si>
  <si>
    <t>ул. Свеаборгская, 10</t>
  </si>
  <si>
    <t>АТС-388</t>
  </si>
  <si>
    <t>ул.Свеаборгская, 10</t>
  </si>
  <si>
    <t>Петродворцовый</t>
  </si>
  <si>
    <t>АТС-420-0,2-6</t>
  </si>
  <si>
    <t>Петродворец, ул. путеш. Козлова, 9</t>
  </si>
  <si>
    <t>Ломоносовский</t>
  </si>
  <si>
    <t>АТС-422</t>
  </si>
  <si>
    <t>Ломоносов, ул. Швейцарская, 5</t>
  </si>
  <si>
    <t>АТС-423</t>
  </si>
  <si>
    <t>АТС-427</t>
  </si>
  <si>
    <t>АТС-428</t>
  </si>
  <si>
    <t>Ст.Петергоф, ул. Чебышевская, 7 к.2</t>
  </si>
  <si>
    <t>АТС-785-2</t>
  </si>
  <si>
    <t>АТС-785-3</t>
  </si>
  <si>
    <t xml:space="preserve">Невский </t>
  </si>
  <si>
    <t>АТС-700   (ОПС)</t>
  </si>
  <si>
    <t>пр. Шлиссельбургский, 35</t>
  </si>
  <si>
    <t>К9-707 (ПС)</t>
  </si>
  <si>
    <t>ул. Дмитрия Устинова, 7 к. 2</t>
  </si>
  <si>
    <t>K13-707 (ПС)</t>
  </si>
  <si>
    <t>пр. Шлиссельбургский, 14 к. 3</t>
  </si>
  <si>
    <t>K14-707 (ПС)</t>
  </si>
  <si>
    <t>Центральный</t>
  </si>
  <si>
    <t>K11-710 (ПС)</t>
  </si>
  <si>
    <t>ул. 7я Советская, 44</t>
  </si>
  <si>
    <t>K12-710 (ПС)</t>
  </si>
  <si>
    <t>проезд Смольного, 3</t>
  </si>
  <si>
    <t>К16-710 (ПС)</t>
  </si>
  <si>
    <t>ATС-463 (ОПС)</t>
  </si>
  <si>
    <t>г. Колпино, ул. Веры Слуцкой, 23</t>
  </si>
  <si>
    <t>K1-463 (ПС)</t>
  </si>
  <si>
    <t>г. Колпино, ул. Ижорского б-а, 27</t>
  </si>
  <si>
    <t>K2-463 (ПС)</t>
  </si>
  <si>
    <t>г. Колпино, ул. Московская, 11 к. 2</t>
  </si>
  <si>
    <t>АТС-444/445 (ОПС)</t>
  </si>
  <si>
    <t>ул. Таллинская, 26А</t>
  </si>
  <si>
    <t>АТС-446/447/441 (ОПС)</t>
  </si>
  <si>
    <t>Дальневосточный пр., 62 кор. 2</t>
  </si>
  <si>
    <t>24208/2512</t>
  </si>
  <si>
    <t>16100/1781</t>
  </si>
  <si>
    <t>RSM-460.8/461  (ПС)</t>
  </si>
  <si>
    <t>г. Колпино, ул. Карла Маркса, 26</t>
  </si>
  <si>
    <t>АТС-469 (ОПС)</t>
  </si>
  <si>
    <t>RSM-469 (ПС)</t>
  </si>
  <si>
    <t>АТС-462/464 (ОПС)</t>
  </si>
  <si>
    <t>п. Металлострой, ул. Садовая, 12А</t>
  </si>
  <si>
    <t>15317/5222</t>
  </si>
  <si>
    <t>12496/3893</t>
  </si>
  <si>
    <t>АТС-719, 578, 579, 577-3 (ОПС)</t>
  </si>
  <si>
    <t>Некрасова, 3/5</t>
  </si>
  <si>
    <t>60634/44672</t>
  </si>
  <si>
    <t>39298/23810</t>
  </si>
  <si>
    <t>АТС-440/442 (ОПС)</t>
  </si>
  <si>
    <t>ул. Ворошилова, 5 к.2</t>
  </si>
  <si>
    <t>14245/5000</t>
  </si>
  <si>
    <t>10241/3373</t>
  </si>
  <si>
    <t xml:space="preserve">АТС-705/709/701 (ОПС) </t>
  </si>
  <si>
    <t>K2-701 (ПС)</t>
  </si>
  <si>
    <t>М.Балканская д.60 кв.65</t>
  </si>
  <si>
    <t>АТС-701  (ОПС)</t>
  </si>
  <si>
    <t>K1-705 (ПС)</t>
  </si>
  <si>
    <t>Софийская 51-73</t>
  </si>
  <si>
    <t>K2-705 (ПС)</t>
  </si>
  <si>
    <t>Будапештская 31-4</t>
  </si>
  <si>
    <t>K3-705 (ПС)</t>
  </si>
  <si>
    <t>Купчинская 13-176</t>
  </si>
  <si>
    <t>K1A-706 (ПС)</t>
  </si>
  <si>
    <t>ул.Б.Куна 15 к 3</t>
  </si>
  <si>
    <t>К1В-706 (ПС)</t>
  </si>
  <si>
    <t>K2-706 (ПС)</t>
  </si>
  <si>
    <t>K3-706 (ПС)</t>
  </si>
  <si>
    <t>Купчинская 15</t>
  </si>
  <si>
    <t>K4-706 (ПС)</t>
  </si>
  <si>
    <t>K10-708/701 (ПС)</t>
  </si>
  <si>
    <t>Купчинская 26</t>
  </si>
  <si>
    <t>K12A-708/701 (ПС)</t>
  </si>
  <si>
    <t>Турку 27</t>
  </si>
  <si>
    <t>К12В-708/701 (ПС)</t>
  </si>
  <si>
    <t>K5-709 (ПС)</t>
  </si>
  <si>
    <t>Будапештская 33</t>
  </si>
  <si>
    <t>K2B-710 (ПС)</t>
  </si>
  <si>
    <t>K8-710 (ПС)</t>
  </si>
  <si>
    <t>З.Росси 1/3</t>
  </si>
  <si>
    <t>K10-710 (ПС)</t>
  </si>
  <si>
    <t>ул. Б. Морская, 22</t>
  </si>
  <si>
    <t>АТС-712    (ОПС)</t>
  </si>
  <si>
    <t>K1-712 (ПС)</t>
  </si>
  <si>
    <t>Достоевского 30-44</t>
  </si>
  <si>
    <t>K2A-712 (ПС)</t>
  </si>
  <si>
    <t>K3-712 (ПС)</t>
  </si>
  <si>
    <t>Прилукская 35</t>
  </si>
  <si>
    <t>K1A-713 (ПС)</t>
  </si>
  <si>
    <t>K1B-713,710 (ПС)</t>
  </si>
  <si>
    <t>K6-713 (ПС)</t>
  </si>
  <si>
    <t>Канонерский о-в 24</t>
  </si>
  <si>
    <t>K7-713 (ПС)</t>
  </si>
  <si>
    <t>Курляндская 10</t>
  </si>
  <si>
    <t>K5A-713 (ПС)</t>
  </si>
  <si>
    <t>С.Печатников 23а</t>
  </si>
  <si>
    <t>K5B-713/710 (ПС)</t>
  </si>
  <si>
    <t>АТС-714  (OПС)</t>
  </si>
  <si>
    <t>ATC-465/466 (ОПС)</t>
  </si>
  <si>
    <t xml:space="preserve">Пушкин  Церковная  48 </t>
  </si>
  <si>
    <t>K1-465 (ПС)</t>
  </si>
  <si>
    <t>Павловск  Красных  Зорь 17</t>
  </si>
  <si>
    <t>K2B-465/466 (ПС)</t>
  </si>
  <si>
    <t>г.Пушкин Красной звезды 13</t>
  </si>
  <si>
    <t>K2A-465 (ПС)</t>
  </si>
  <si>
    <t>K4-467 (ПС)</t>
  </si>
  <si>
    <t>Пушкин  ДОЗ</t>
  </si>
  <si>
    <t>УССЭ</t>
  </si>
  <si>
    <t>Мойка 65</t>
  </si>
  <si>
    <t>Гатчинский</t>
  </si>
  <si>
    <t>RSM-460 (ПС)</t>
  </si>
  <si>
    <t>г. Коммунар, ул. Гатчинская, 12</t>
  </si>
  <si>
    <t>АТС-571(ОПС)</t>
  </si>
  <si>
    <t>наб. Мойки 65</t>
  </si>
  <si>
    <t>52792/7648</t>
  </si>
  <si>
    <t>31605/2985</t>
  </si>
  <si>
    <t>ПС-5702,3,5,7</t>
  </si>
  <si>
    <t>ул. Ефимова, 4</t>
  </si>
  <si>
    <t>ПС-310</t>
  </si>
  <si>
    <t>Кронштадт</t>
  </si>
  <si>
    <t>ПС-311</t>
  </si>
  <si>
    <t>г. Кронштадт, ул. Посадская, 33</t>
  </si>
  <si>
    <t>АТС-572 (ОПС)</t>
  </si>
  <si>
    <t>32452/21122</t>
  </si>
  <si>
    <t>18974/13393</t>
  </si>
  <si>
    <t>АТС-360/361 (ОПС)</t>
  </si>
  <si>
    <t>пр. Славы, 32</t>
  </si>
  <si>
    <t>42424/24624</t>
  </si>
  <si>
    <t>24864/11950</t>
  </si>
  <si>
    <t>АТС-4516-9 (ОПС)</t>
  </si>
  <si>
    <t>19298/14298</t>
  </si>
  <si>
    <t>12861/9082</t>
  </si>
  <si>
    <t>Калининский район</t>
  </si>
  <si>
    <t>АТС-591(K7-591) (ОПС)</t>
  </si>
  <si>
    <t>ул. Брянцева, 9</t>
  </si>
  <si>
    <t>Выборгский район</t>
  </si>
  <si>
    <t>АТС-592 (ОПС)</t>
  </si>
  <si>
    <t>ул. Асафьева, 4</t>
  </si>
  <si>
    <t>7855/3394</t>
  </si>
  <si>
    <t>4567/1714</t>
  </si>
  <si>
    <t>K1A-592 (ПС)</t>
  </si>
  <si>
    <t>ул. Д. Бедного, 18</t>
  </si>
  <si>
    <t>K1B-592 (ПС)</t>
  </si>
  <si>
    <t>К2-592 (ПС)</t>
  </si>
  <si>
    <t>Придорожная аллея., 21 кв. 3</t>
  </si>
  <si>
    <t>K3-594 (ПС)</t>
  </si>
  <si>
    <t>Парголово, ул. Заводская, 22</t>
  </si>
  <si>
    <t>K5A-594 (ПС)</t>
  </si>
  <si>
    <t>K8-591 (ПС)</t>
  </si>
  <si>
    <t>K5B-594 (ПС)</t>
  </si>
  <si>
    <t>K6A-594 (ПС)</t>
  </si>
  <si>
    <t xml:space="preserve">Гражданский пр., 111 к.2 </t>
  </si>
  <si>
    <t>K6B-594 (ПС)</t>
  </si>
  <si>
    <t>АТС-5960,1 (ОПС)</t>
  </si>
  <si>
    <t>17621/11097</t>
  </si>
  <si>
    <t>10684/5771</t>
  </si>
  <si>
    <t>RSM-596 (ПС)</t>
  </si>
  <si>
    <t>пос. Песочное,ул. Ленинградская, 70 к. 4</t>
  </si>
  <si>
    <t xml:space="preserve">RSM-593  (ПС)        </t>
  </si>
  <si>
    <t>п.Сертолово,Выборгское шоссе,3</t>
  </si>
  <si>
    <t>АТС-598/599 (ОПС)</t>
  </si>
  <si>
    <t>20035/11560</t>
  </si>
  <si>
    <t>14602/8450</t>
  </si>
  <si>
    <t>АТС-590     (OПС)</t>
  </si>
  <si>
    <t>11001/5000</t>
  </si>
  <si>
    <t>6936/8450</t>
  </si>
  <si>
    <t>АТС-2910,1,2   (OПС)</t>
  </si>
  <si>
    <t>Кондратьевский пр., 81 корп. 2</t>
  </si>
  <si>
    <t>105711/100635</t>
  </si>
  <si>
    <t>68530/60421</t>
  </si>
  <si>
    <t>АТС-301/302 (ОПС)</t>
  </si>
  <si>
    <t>ул. Парашютная, 6</t>
  </si>
  <si>
    <t>АТС-306(ОПС)</t>
  </si>
  <si>
    <t>Комендантский пр,  33, корп.5</t>
  </si>
  <si>
    <t>АТС-307(ОПС)</t>
  </si>
  <si>
    <t>Комендантский пр,  36, корп.3</t>
  </si>
  <si>
    <t>АТС-345(ОПС)</t>
  </si>
  <si>
    <t>ул. Яхтенная, 6 к. 2</t>
  </si>
  <si>
    <t>АТС-347(ОПС)</t>
  </si>
  <si>
    <t>Комендантский пр., 19 к. 2</t>
  </si>
  <si>
    <t>АТС-348/349 (ОПС)</t>
  </si>
  <si>
    <t>Курортный район</t>
  </si>
  <si>
    <t>АТС-434/437 (ОПС)</t>
  </si>
  <si>
    <t>г. Сестрорецк, наб. р. Сестры, 4</t>
  </si>
  <si>
    <t>K1-434 (ПС)</t>
  </si>
  <si>
    <t>г. Сестрорецк,  ул. Мосина, 7</t>
  </si>
  <si>
    <t>К2-434 (ПС)</t>
  </si>
  <si>
    <t>АТС-435 (ОПС)</t>
  </si>
  <si>
    <t>АТС-439 (ОПС)</t>
  </si>
  <si>
    <t>г. Кронштадт, ул. Литке, 8</t>
  </si>
  <si>
    <t>АТС-439 (ПС)</t>
  </si>
  <si>
    <t>АТС-303 (ОПС)</t>
  </si>
  <si>
    <t>25474/18790</t>
  </si>
  <si>
    <t>13194/8954</t>
  </si>
  <si>
    <t>RSM-304(ПС)</t>
  </si>
  <si>
    <t>ул. Щербакова, 12</t>
  </si>
  <si>
    <t>АТС-344(ОПС)</t>
  </si>
  <si>
    <t>ул. Яхтенная, 10</t>
  </si>
  <si>
    <t>АТС-341/342 (ОПС)</t>
  </si>
  <si>
    <t>ул. Яхтенная, 38 к. 3</t>
  </si>
  <si>
    <t>АТС-3427 (ОПС)</t>
  </si>
  <si>
    <t>30068/24678</t>
  </si>
  <si>
    <t>11029/8219</t>
  </si>
  <si>
    <t>АТС-343(ОПС)</t>
  </si>
  <si>
    <t>9482/3967</t>
  </si>
  <si>
    <t>7927/2948</t>
  </si>
  <si>
    <t>Петроградский район</t>
  </si>
  <si>
    <t>АТC-346(ОПС)</t>
  </si>
  <si>
    <t>АТС-430/431 (ОПС)</t>
  </si>
  <si>
    <t>Дибуновская ул, 42</t>
  </si>
  <si>
    <t>АТC-3475 (ОПС)</t>
  </si>
  <si>
    <t>3490/1000</t>
  </si>
  <si>
    <t>2453/595</t>
  </si>
  <si>
    <t>АТC-4320 (ОПС)</t>
  </si>
  <si>
    <t>пос. Репино, Вокзальная ул., 2</t>
  </si>
  <si>
    <t>10762/9160</t>
  </si>
  <si>
    <t>7035/5999</t>
  </si>
  <si>
    <t>АТС-498 (ОПС)</t>
  </si>
  <si>
    <t>ул. Ленина (Широкая ул.), д.5</t>
  </si>
  <si>
    <t>19951/13430</t>
  </si>
  <si>
    <t>10297/6548</t>
  </si>
  <si>
    <t>АТС-492,6(ОПС)</t>
  </si>
  <si>
    <t>Омская ул., д.6</t>
  </si>
  <si>
    <t>36231/18625</t>
  </si>
  <si>
    <t>21493/9664</t>
  </si>
  <si>
    <t xml:space="preserve">Московский </t>
  </si>
  <si>
    <t>АТС-704 (ОПС)</t>
  </si>
  <si>
    <t>Авиагородок,  ул. Штурманская, 10</t>
  </si>
  <si>
    <t>K18-704 (ПС)</t>
  </si>
  <si>
    <t>Пулковское шоссе, 101</t>
  </si>
  <si>
    <t xml:space="preserve"> K11A-708 (ПС) </t>
  </si>
  <si>
    <t>ул. Авиационная, 24</t>
  </si>
  <si>
    <t xml:space="preserve">АТС-742 (ОПС)           </t>
  </si>
  <si>
    <t>K1A-743 (ПС)</t>
  </si>
  <si>
    <t>ул. Котина, 5 к. 2</t>
  </si>
  <si>
    <t xml:space="preserve"> К1В-743 (ПС)</t>
  </si>
  <si>
    <t>АТС-743 (ОПС)</t>
  </si>
  <si>
    <t>ул. Захарова,  50 к. 2</t>
  </si>
  <si>
    <t>АТС-744  (ОПС)</t>
  </si>
  <si>
    <t>ул. Пилютова, 11 к. 3</t>
  </si>
  <si>
    <t>АТС-745 (ОПС)</t>
  </si>
  <si>
    <t>АТС-746 (ОПС)</t>
  </si>
  <si>
    <t>Горелово, ул. Школьная, 45</t>
  </si>
  <si>
    <t>АТС-421 (ОПС)</t>
  </si>
  <si>
    <t>Стрельна, ул. Орловская, 3А</t>
  </si>
  <si>
    <t>АТС-741/749 (ОПС)</t>
  </si>
  <si>
    <t>Красное село,  ул. Ленина, 85 к.2</t>
  </si>
  <si>
    <t>20972/1184</t>
  </si>
  <si>
    <t>13205/896</t>
  </si>
  <si>
    <t>Кировский</t>
  </si>
  <si>
    <t>RSM-746 (ПС)</t>
  </si>
  <si>
    <t>АТС-378/379 (ОПС)</t>
  </si>
  <si>
    <t>ул. Типанова, 23</t>
  </si>
  <si>
    <t>25159/4927</t>
  </si>
  <si>
    <t>16316/1922</t>
  </si>
  <si>
    <t>АТС-371/373 (ОПС)</t>
  </si>
  <si>
    <t>АТС-372/376/377 (ОПС)</t>
  </si>
  <si>
    <t>Бульвар Новаторов, 16</t>
  </si>
  <si>
    <t>АТС-370/374/375 (ОПС)</t>
  </si>
  <si>
    <t>Новоизмайловский пр., 47</t>
  </si>
  <si>
    <t>АТС-365 (ОПТС)</t>
  </si>
  <si>
    <t>88484/86084</t>
  </si>
  <si>
    <t>52589/51480</t>
  </si>
  <si>
    <t>ТС-70</t>
  </si>
  <si>
    <t>0/4560</t>
  </si>
  <si>
    <t>0/2646</t>
  </si>
  <si>
    <t>ТС-71</t>
  </si>
  <si>
    <t>0/1824</t>
  </si>
  <si>
    <t>0/1469</t>
  </si>
  <si>
    <t>ТС-74</t>
  </si>
  <si>
    <r>
      <rPr>
        <sz val="10"/>
        <rFont val="Arial"/>
        <family val="2"/>
        <charset val="204"/>
      </rPr>
      <t>0/</t>
    </r>
    <r>
      <rPr>
        <sz val="10"/>
        <color rgb="FFFF0000"/>
        <rFont val="Arial"/>
        <family val="2"/>
        <charset val="204"/>
      </rPr>
      <t>544</t>
    </r>
  </si>
  <si>
    <r>
      <rPr>
        <sz val="10"/>
        <rFont val="Arial"/>
        <family val="2"/>
        <charset val="204"/>
      </rPr>
      <t>0/</t>
    </r>
    <r>
      <rPr>
        <sz val="10"/>
        <color rgb="FFFF0000"/>
        <rFont val="Arial"/>
        <family val="2"/>
        <charset val="204"/>
      </rPr>
      <t>1883</t>
    </r>
  </si>
  <si>
    <t>Ленинградская область</t>
  </si>
  <si>
    <t>Гатчинский район</t>
  </si>
  <si>
    <t xml:space="preserve">г. Гатчина, Гатчинское городское поселение </t>
  </si>
  <si>
    <t>SMG PON</t>
  </si>
  <si>
    <t>г. Гатчина 
ул.Урицкого д.2</t>
  </si>
  <si>
    <t>ОПТС-7</t>
  </si>
  <si>
    <t>44378/43618</t>
  </si>
  <si>
    <t>29580/29037</t>
  </si>
  <si>
    <t xml:space="preserve">п. Вырица, Вырицкое городское поселение </t>
  </si>
  <si>
    <t>Вырица</t>
  </si>
  <si>
    <t xml:space="preserve">пгт.Вырица, пр.Коммунальный д.11/35 
</t>
  </si>
  <si>
    <t>п. Сиверский, Сиверское городское поселение</t>
  </si>
  <si>
    <t>Сиверская</t>
  </si>
  <si>
    <t>пгт.Сиверский
ул.Вокзальная д.2</t>
  </si>
  <si>
    <t xml:space="preserve">п. Большие Колпаны, Большеколпанское сельское поселение </t>
  </si>
  <si>
    <t>Большие Колпаны</t>
  </si>
  <si>
    <t>д..Б.Колпаны
 ш.Киевское д.79</t>
  </si>
  <si>
    <t xml:space="preserve">п. Войсковицы, Войсковицкое сельское поселение </t>
  </si>
  <si>
    <t>Войсковицы</t>
  </si>
  <si>
    <t>п.Войсковицы
 пл.Манина д.19</t>
  </si>
  <si>
    <t xml:space="preserve">п. Высокоключевой, Кобринское сельское поселение </t>
  </si>
  <si>
    <t>Высокоключевой</t>
  </si>
  <si>
    <t>п.Высокоключевой ул.Олейникова д.10</t>
  </si>
  <si>
    <t>пгт. Кобринское, Кобринское сельское поселение</t>
  </si>
  <si>
    <t>Кобринское</t>
  </si>
  <si>
    <t>п.Кобринское ул.Центральная д.32</t>
  </si>
  <si>
    <t>п. Меньково, Кобринское сельское поселение</t>
  </si>
  <si>
    <t>Меньково</t>
  </si>
  <si>
    <t>д..Меньково д.91</t>
  </si>
  <si>
    <t>0,00%</t>
  </si>
  <si>
    <t>д. Пудомяги, Пудомягское сельское поселение</t>
  </si>
  <si>
    <t>Пудомяги</t>
  </si>
  <si>
    <t>д.Пудомяги д.7</t>
  </si>
  <si>
    <t>п. Пудость, Пудостьское сельское поселение</t>
  </si>
  <si>
    <t>Пудость</t>
  </si>
  <si>
    <t>п.Пудость ул.Зайончковского д.6</t>
  </si>
  <si>
    <t xml:space="preserve">д. Сяськелево, Сяськелевское сельское поселение </t>
  </si>
  <si>
    <t>Сяськелево</t>
  </si>
  <si>
    <t>д.Сяськелево ул.Центральная д.12а</t>
  </si>
  <si>
    <t>Волосовский район</t>
  </si>
  <si>
    <t>г. Волосово, Восоловское городское поселение</t>
  </si>
  <si>
    <t xml:space="preserve">Волосово </t>
  </si>
  <si>
    <t>пр. Вингиссара, д. 30</t>
  </si>
  <si>
    <t>9504/4288</t>
  </si>
  <si>
    <t>5180/2046</t>
  </si>
  <si>
    <t>54%/72%</t>
  </si>
  <si>
    <t>71%/74%</t>
  </si>
  <si>
    <t>д. Большая Вруда, Большеврудское  сельское поселени</t>
  </si>
  <si>
    <t>Большая Вруда</t>
  </si>
  <si>
    <t>д. Большая Вруда, д.1 контейнер</t>
  </si>
  <si>
    <t>д. Большой Сабск, Сабское  сельское поселение</t>
  </si>
  <si>
    <t>Сабск</t>
  </si>
  <si>
    <t>д. Большой Сабск д.55 (контейнер)</t>
  </si>
  <si>
    <t>Лужский район</t>
  </si>
  <si>
    <t>г. Луга, Лужское городское поселение</t>
  </si>
  <si>
    <t>Луга</t>
  </si>
  <si>
    <t>г. Луга
 пр. Кирова д. 58</t>
  </si>
  <si>
    <t>21954/9954</t>
  </si>
  <si>
    <t>14672/4639</t>
  </si>
  <si>
    <t>35%/36%</t>
  </si>
  <si>
    <t>50%/51%</t>
  </si>
  <si>
    <t xml:space="preserve">п. Толмачево, Толмачевское городское поселение </t>
  </si>
  <si>
    <t>Толмачево</t>
  </si>
  <si>
    <t>п. Толмачево
 ул. Толмачева д. 26</t>
  </si>
  <si>
    <t>п. Городок, Скребловское сельское поселение</t>
  </si>
  <si>
    <t>Городок</t>
  </si>
  <si>
    <t>п. Городок  ДОС 5/321</t>
  </si>
  <si>
    <t>Кингисеппский район</t>
  </si>
  <si>
    <t>г. Кингисепп, Кингисеппское городское поселение</t>
  </si>
  <si>
    <t>SoftSwitch</t>
  </si>
  <si>
    <t>г. Кингисепп 
ул.Б.Советская д.16/15</t>
  </si>
  <si>
    <t>11136/5440</t>
  </si>
  <si>
    <t>6806/2848</t>
  </si>
  <si>
    <t xml:space="preserve">г. Кингисепп ул.Ковалевского д.4  </t>
  </si>
  <si>
    <t>г. Ивангород, Ивангородское городское поселение</t>
  </si>
  <si>
    <t>г.Ивангород 
ул.Гагарина д.40</t>
  </si>
  <si>
    <t>Сланцевский район</t>
  </si>
  <si>
    <t>г. Сланцы, Сланцевское городское поселение</t>
  </si>
  <si>
    <t>г. Сланцы
 ул.Ленина д.32А</t>
  </si>
  <si>
    <t>7168/1888</t>
  </si>
  <si>
    <t>4468/1063</t>
  </si>
  <si>
    <t>47%/34,3%</t>
  </si>
  <si>
    <t>52,1%/63,1%</t>
  </si>
  <si>
    <t xml:space="preserve"> АТС 2</t>
  </si>
  <si>
    <t>г. Сланцы
 ул.Кирова д.49</t>
  </si>
  <si>
    <t xml:space="preserve"> АТС 4</t>
  </si>
  <si>
    <t>г. Сланцы 
ул.Маяковского д.8</t>
  </si>
  <si>
    <t>д. Попкова Гора, Выскатское сельское поселение</t>
  </si>
  <si>
    <t>Попкова гора</t>
  </si>
  <si>
    <t>д.Попкова  Гора(контейнер)</t>
  </si>
  <si>
    <t>Ломоносовский район</t>
  </si>
  <si>
    <t>г. Ломоносов</t>
  </si>
  <si>
    <t>СПУ Ломоносов</t>
  </si>
  <si>
    <t>г. Ломоносов 
Дворцовый пр. д.14/9</t>
  </si>
  <si>
    <t>3607/3456</t>
  </si>
  <si>
    <t>1740/1631</t>
  </si>
  <si>
    <t>п.Б. Ижора, Большеижорское городское поселение</t>
  </si>
  <si>
    <t>Большая Ижора</t>
  </si>
  <si>
    <t>п.Б. Ижора
Приморское ш. д.17</t>
  </si>
  <si>
    <t>п. Лебяжье, Лебяженское городское поселение</t>
  </si>
  <si>
    <t>Лебяжье</t>
  </si>
  <si>
    <t>п.Лебяжье 
ул.Пляжная д.6</t>
  </si>
  <si>
    <t>д. Аннино, Аннинское сельское поселение</t>
  </si>
  <si>
    <t>Аннино</t>
  </si>
  <si>
    <t>д.Аннино ул.10-й Пятилетки д.1А (здание конторы ЗАО "Победа")</t>
  </si>
  <si>
    <t>д. Горбунки, Горбунковское сельское поселение</t>
  </si>
  <si>
    <t>Горбунки</t>
  </si>
  <si>
    <t>д.Горбунки 
(здание муз. школы)</t>
  </si>
  <si>
    <t>д. Гостилицы, Гостилицкое сельское поселение</t>
  </si>
  <si>
    <t>Гостилицы</t>
  </si>
  <si>
    <t>д.Гостилицы ул.Центральная д.1</t>
  </si>
  <si>
    <t>д. Копорье, Копорское сельское поселение</t>
  </si>
  <si>
    <t>Копорье</t>
  </si>
  <si>
    <t>д.Копорье, контейнер (у д.9)</t>
  </si>
  <si>
    <t>д. Лопухинка, Лопухинское сельское поселение</t>
  </si>
  <si>
    <t>Лопухинка</t>
  </si>
  <si>
    <t>д.Лопухинка  ул.Первомайская  д.1</t>
  </si>
  <si>
    <t>д. Низино, Низинское сельское поселение</t>
  </si>
  <si>
    <t>Низино</t>
  </si>
  <si>
    <t>д.Низино  
ул.Центральная  д.5</t>
  </si>
  <si>
    <t>д. Оржицы, Оржицкое сельское поселение</t>
  </si>
  <si>
    <t>Оржицы</t>
  </si>
  <si>
    <t>д.Оржицы (Красная Мыза), д.20 здание почты</t>
  </si>
  <si>
    <t>д. Пеники, Пениковское сельское поселение</t>
  </si>
  <si>
    <t>Пеники</t>
  </si>
  <si>
    <t>д.Пеники д.12
  (контейнер)</t>
  </si>
  <si>
    <t>д. Разбегаево, Ропшинское сельское поселение</t>
  </si>
  <si>
    <t>Разбегаево</t>
  </si>
  <si>
    <t>д.Разбегаево
  (здание почты)</t>
  </si>
  <si>
    <t>с. Русско-Высоцкое, Русско-Высоцкое сельское поселение</t>
  </si>
  <si>
    <t>Русско-Высоцкое</t>
  </si>
  <si>
    <t>с.Русско-Высоцкое
ул.дорога на Южный птицекомплекс д.1</t>
  </si>
  <si>
    <t>г. Сосновый Бор</t>
  </si>
  <si>
    <t>г. Сосновый Бор, Сосновоборский городской округ</t>
  </si>
  <si>
    <t xml:space="preserve">ОПТС-2 </t>
  </si>
  <si>
    <t>г. Сосновый Бор
 ул.Кр.Фортов д.22</t>
  </si>
  <si>
    <t>9792/7488</t>
  </si>
  <si>
    <t>5880/113</t>
  </si>
  <si>
    <t>АТС-4</t>
  </si>
  <si>
    <t>г. Сосновый Бор
ул.Кр.Фортов д.22</t>
  </si>
  <si>
    <t>г. Выборг, Выборгское городское поселение</t>
  </si>
  <si>
    <t>г. Выборг
Московский пр., д.26</t>
  </si>
  <si>
    <t>Выборг-2</t>
  </si>
  <si>
    <t>Выборг-3</t>
  </si>
  <si>
    <t>12300/6200</t>
  </si>
  <si>
    <t>8409/4252</t>
  </si>
  <si>
    <t>Выборг-4</t>
  </si>
  <si>
    <t>8072/6568</t>
  </si>
  <si>
    <t>6487/5319</t>
  </si>
  <si>
    <t>Коммутатор  SI2000</t>
  </si>
  <si>
    <t>3704/3704</t>
  </si>
  <si>
    <t>2073/2073</t>
  </si>
  <si>
    <t>Транзитный коммутатор Протей</t>
  </si>
  <si>
    <t>Выборгский пос.</t>
  </si>
  <si>
    <t>г. Выборг
ул.Судостроительная,  д.10 контейнер</t>
  </si>
  <si>
    <t>DECT</t>
  </si>
  <si>
    <t>г. Выборг
Московский пр., д.24</t>
  </si>
  <si>
    <t>Калинино</t>
  </si>
  <si>
    <t>г. Выборг
Сайменское шоссе,  д.38</t>
  </si>
  <si>
    <t>п. Высоцк, Высоцкое городское поселение</t>
  </si>
  <si>
    <t>Высоцк</t>
  </si>
  <si>
    <t>г.Высоцк, 
ул.Ленина д.1             контейнер</t>
  </si>
  <si>
    <t>п. Каменогорск, Каменногорское городское поселение</t>
  </si>
  <si>
    <t>Каменногорск</t>
  </si>
  <si>
    <t>г.Каменогорск, 
ул.Березовая аллея,  д.4</t>
  </si>
  <si>
    <t>2016/320</t>
  </si>
  <si>
    <t>1342/179</t>
  </si>
  <si>
    <t>п. Лесогорск, Светогорское городское поселение</t>
  </si>
  <si>
    <t>Лесогорск</t>
  </si>
  <si>
    <t>п.Лесогорский, 
пер. Школьный,  д.2</t>
  </si>
  <si>
    <t>п. Приморск, Приморское городское поселение</t>
  </si>
  <si>
    <t xml:space="preserve">Приморск </t>
  </si>
  <si>
    <t>г.Приморск,
наб.Лебедева,  д.1 Б</t>
  </si>
  <si>
    <t>2100/480</t>
  </si>
  <si>
    <t>1526/317</t>
  </si>
  <si>
    <t xml:space="preserve">п. Рощино, Рощинское городское поселение </t>
  </si>
  <si>
    <t>Рощино</t>
  </si>
  <si>
    <t>п.Рощино, 
ул.Шалавина, д.50</t>
  </si>
  <si>
    <t>г. Светогорск, Светогорское городское поселение</t>
  </si>
  <si>
    <t>Светогорск SI2000</t>
  </si>
  <si>
    <t>г.Светогорск, 
ул.Кирова,  д.26</t>
  </si>
  <si>
    <t>2160/866</t>
  </si>
  <si>
    <t>1391/530</t>
  </si>
  <si>
    <t>Светогорск АТСК</t>
  </si>
  <si>
    <t xml:space="preserve">п. Советский, Советское городское поселение </t>
  </si>
  <si>
    <t>Советский</t>
  </si>
  <si>
    <t>п.Советский, 
ул.Советская,  д.51</t>
  </si>
  <si>
    <t>п. Большое Поле, Селезневское сельское поселение</t>
  </si>
  <si>
    <t>Большое Поле</t>
  </si>
  <si>
    <t>п.Большое Поле,
ул.Терешковой</t>
  </si>
  <si>
    <t xml:space="preserve">п. Вещево, Гончарское сельское поселение </t>
  </si>
  <si>
    <t>Вещево</t>
  </si>
  <si>
    <t>п.Вещево, д.15</t>
  </si>
  <si>
    <t>п. Возрождение, Каменогорское  городское поселение</t>
  </si>
  <si>
    <t>Возрождение</t>
  </si>
  <si>
    <t>п.Возрождение, д.7</t>
  </si>
  <si>
    <t>п. Гаврилово, Гончарское сельское поселение</t>
  </si>
  <si>
    <t>Гаврилово</t>
  </si>
  <si>
    <t>п.Гаврилово,
ул.Школьная, 1А</t>
  </si>
  <si>
    <t>ст. Гвардейское, Гончаровское сельское поселение</t>
  </si>
  <si>
    <t>Гвардейское</t>
  </si>
  <si>
    <t>ст.Гвардейское,
ул. Школьная, д.3  
контейнер</t>
  </si>
  <si>
    <t>п. Горьковское, Полянское сельское поселение</t>
  </si>
  <si>
    <t>Горьковское</t>
  </si>
  <si>
    <t>п.Горьковское контейнер,у здания Медпункта</t>
  </si>
  <si>
    <t>п. Дятлово, Советское городское поселение</t>
  </si>
  <si>
    <t>Дятлово</t>
  </si>
  <si>
    <t>п.Дятлово, д.4 контейнер</t>
  </si>
  <si>
    <t xml:space="preserve">п. Житково, Гончарское сельское поселение </t>
  </si>
  <si>
    <t>Житково</t>
  </si>
  <si>
    <t>п.Житково, д.29</t>
  </si>
  <si>
    <t>п. Каменка, Полянское сельское поселение</t>
  </si>
  <si>
    <t>Каменка</t>
  </si>
  <si>
    <t>п.Каменка, д.19</t>
  </si>
  <si>
    <t>п. Камышевка, Приморское городское поселение</t>
  </si>
  <si>
    <t>Камышевка</t>
  </si>
  <si>
    <t>п.Камышевка 
ул.Озерная д.1А, здание администрации</t>
  </si>
  <si>
    <t>п. Кирилловское, Красносельское сельское поселение</t>
  </si>
  <si>
    <t>Кирилловское</t>
  </si>
  <si>
    <t>п.Кирилловское,
ул. Советская
 контейнер у дома №17</t>
  </si>
  <si>
    <t>п. Кирпичное, Красносельское сельское поселение</t>
  </si>
  <si>
    <t>Кирпичное</t>
  </si>
  <si>
    <t>п.Кирпичное,
ул.Ленинградская,14 контейнер</t>
  </si>
  <si>
    <t>п. Кондратьево, Селезневское сельское поселение</t>
  </si>
  <si>
    <t>Кондратьево</t>
  </si>
  <si>
    <t>п.Кондратьево, д.1А,  контейнер</t>
  </si>
  <si>
    <t>п. Красная Долина, Приморское городское поселение</t>
  </si>
  <si>
    <t>Красная Долина</t>
  </si>
  <si>
    <t>п.Красная Долина, д.26А
здание администр. птицефабрики</t>
  </si>
  <si>
    <t xml:space="preserve">п. Красносельское,  Красносельское сельское поселение </t>
  </si>
  <si>
    <t>Красносельское</t>
  </si>
  <si>
    <t>п.Красносельское,
ул.Школьная, д.2</t>
  </si>
  <si>
    <t>п. Первомайское, Первомайское сельское поселение</t>
  </si>
  <si>
    <t>Первомайское</t>
  </si>
  <si>
    <t>п.Первомайское, 
ул.Ленина, д.22</t>
  </si>
  <si>
    <t>п. Победа, Рощинское городское поселение</t>
  </si>
  <si>
    <t>Победа</t>
  </si>
  <si>
    <t>п.Победа,ул.Мира, д.1, контейнер</t>
  </si>
  <si>
    <t>п. Пушное, Рощинское городское поселение</t>
  </si>
  <si>
    <t>Пушное</t>
  </si>
  <si>
    <t>п.Пушное, ул.Школьная, д.11, собственность</t>
  </si>
  <si>
    <t>п. Селезнево, Селезневское сельское поселение</t>
  </si>
  <si>
    <t>Селезнево</t>
  </si>
  <si>
    <t>п.Селезнево, д.9, 
контейнер</t>
  </si>
  <si>
    <t xml:space="preserve">п. Соколинское, Советское городское поселение </t>
  </si>
  <si>
    <t>Соколинское</t>
  </si>
  <si>
    <t>п.Соколинское,
ул.Приморская, д.11</t>
  </si>
  <si>
    <t>п. Сосновый Бор, Полянское сельское поселение</t>
  </si>
  <si>
    <t>Сосновый Бор</t>
  </si>
  <si>
    <t>п.Сосновый Бор,контейнер</t>
  </si>
  <si>
    <t>п. Торфяновка, Селезневское сельское поселение</t>
  </si>
  <si>
    <t>Торфяновка</t>
  </si>
  <si>
    <t xml:space="preserve">п.Торфяновка, 
контейнер              </t>
  </si>
  <si>
    <t>п. Цвелодубово, Рощинское городское поселение</t>
  </si>
  <si>
    <t>Цвелодубово</t>
  </si>
  <si>
    <t>п.Цвелодубово,ул.Центральная, д.18, контейнер</t>
  </si>
  <si>
    <t>Всеволожский район</t>
  </si>
  <si>
    <t>г. Всеволожск, Всеволожское городское поселение</t>
  </si>
  <si>
    <t xml:space="preserve">ОПТС </t>
  </si>
  <si>
    <t>г. Всеволожск
ул.Плоткина, д.21</t>
  </si>
  <si>
    <t>38213/36309</t>
  </si>
  <si>
    <t>19176 /17886</t>
  </si>
  <si>
    <t>57%/58%</t>
  </si>
  <si>
    <t>44%/44%</t>
  </si>
  <si>
    <t>0</t>
  </si>
  <si>
    <t>пгт. Дубровка, Дубровское городское поселение</t>
  </si>
  <si>
    <t>Невская Дубровка</t>
  </si>
  <si>
    <t>пгт. Дубровка, ул.Школьная,д.1</t>
  </si>
  <si>
    <t>п. им. Морозова, Морозовское городское поселение</t>
  </si>
  <si>
    <t>п. им.Морозова</t>
  </si>
  <si>
    <t>пгт.им. Морозова, ул. Чекалова, д.3</t>
  </si>
  <si>
    <t>п. Рахья, Рахьинское городское поселение</t>
  </si>
  <si>
    <t>Рахья</t>
  </si>
  <si>
    <t>пгт.Рахья, 
ул. Сосновая, д. 1</t>
  </si>
  <si>
    <t>п. Свердлова, Свердловское городское поселение</t>
  </si>
  <si>
    <t xml:space="preserve">Овцино </t>
  </si>
  <si>
    <t>пгт.Свердлова, 1 мкр-н, д.20</t>
  </si>
  <si>
    <t>п. Токсово, Токсовское городское  поселение</t>
  </si>
  <si>
    <t>Токсово МАК,Транзитный коммутатор Протей</t>
  </si>
  <si>
    <t>пгт.Токсово,
ул. Советов, д.19 
Всеволожск, ул.Плоткина,д.21</t>
  </si>
  <si>
    <t>6740/6740</t>
  </si>
  <si>
    <t>3233/3233</t>
  </si>
  <si>
    <t>48%/48%</t>
  </si>
  <si>
    <t>52%/52%</t>
  </si>
  <si>
    <t>Токсово</t>
  </si>
  <si>
    <t>п.Токсово,
ул. Советов, д.19</t>
  </si>
  <si>
    <t>п. Агалатово, Агалатовское  сельское  поселение</t>
  </si>
  <si>
    <t>Агалатово</t>
  </si>
  <si>
    <t>д.Агалатово, 
д.158</t>
  </si>
  <si>
    <t>д.Борисова Грива, Рахьинское городское поселение</t>
  </si>
  <si>
    <t>Борисова Грива</t>
  </si>
  <si>
    <t>д.Борисова Грива,
ул. Центральная, д.15, контейнер</t>
  </si>
  <si>
    <t>д.Старая, Колтушское сельское поселение</t>
  </si>
  <si>
    <t>Колтуши - 1</t>
  </si>
  <si>
    <t>д. Старая, 
Колтушское ш.</t>
  </si>
  <si>
    <t>Всеволожский р-н
п.Романовка, д.1, контейнер</t>
  </si>
  <si>
    <t>Романовка-1</t>
  </si>
  <si>
    <t>п.Романовка, д.1, контейнер</t>
  </si>
  <si>
    <t>Приозерский район</t>
  </si>
  <si>
    <t>г. Приозерск, Приозерское городское поселение</t>
  </si>
  <si>
    <t>АТСЦ-90 (центр)</t>
  </si>
  <si>
    <t>г. Приозерск,
ул. Калинина, д. 9</t>
  </si>
  <si>
    <t>7216/3192</t>
  </si>
  <si>
    <t>4913/2120</t>
  </si>
  <si>
    <t>40%/43%</t>
  </si>
  <si>
    <t>32%/32%</t>
  </si>
  <si>
    <t>п.Кузнечное, 
Кузнечное городское поселение</t>
  </si>
  <si>
    <t xml:space="preserve">Кузнечное </t>
  </si>
  <si>
    <t xml:space="preserve">пгт.Кузнечное  
Новостроек, 4 </t>
  </si>
  <si>
    <t xml:space="preserve"> КНИ-458</t>
  </si>
  <si>
    <t>пгт.Кузнечное Центральная, 1
контейнер</t>
  </si>
  <si>
    <t>п.Запорожское, Запорожское сельское поселение</t>
  </si>
  <si>
    <t>Запорожское</t>
  </si>
  <si>
    <t>п.Запорожское, 
ул.Советская, д.14</t>
  </si>
  <si>
    <t>п. Коммунары, Ларионовское сельское поселение</t>
  </si>
  <si>
    <t>Коммунары</t>
  </si>
  <si>
    <t>п. Коммунары, ул.Ленинградская, д.22</t>
  </si>
  <si>
    <t xml:space="preserve">п. Громово, Громовское сельское поселение
</t>
  </si>
  <si>
    <t>Красноармейское</t>
  </si>
  <si>
    <t>п.. Громово, ул. Строителей, д.12</t>
  </si>
  <si>
    <t>1170/690</t>
  </si>
  <si>
    <t>500/288</t>
  </si>
  <si>
    <t>61%63%</t>
  </si>
  <si>
    <t>57%/56%</t>
  </si>
  <si>
    <t>п. Красноозерное, Красноозёрное сельское поселение</t>
  </si>
  <si>
    <t>Красноозерное</t>
  </si>
  <si>
    <t>д.Красноозерное, 
ул. Центральная д.13</t>
  </si>
  <si>
    <t>п. Ларионово, Ларионовское сельское поселение</t>
  </si>
  <si>
    <t>Ларионово</t>
  </si>
  <si>
    <t>п. Ларионово, 
ул. Ленинградская, д .19</t>
  </si>
  <si>
    <t>п. Мельниково, Мельниковское сельское поселение</t>
  </si>
  <si>
    <t>Мельниково</t>
  </si>
  <si>
    <t>п. Мельниково,
ул. Калинина, д.12</t>
  </si>
  <si>
    <t>п. Мичуринское, Мичуринское сельское поселение</t>
  </si>
  <si>
    <t>Мичуринское</t>
  </si>
  <si>
    <t xml:space="preserve">п. Мичуринское, ул.Первомайская д.17А </t>
  </si>
  <si>
    <t>п. Моторное, Ларионовское сельское поселение</t>
  </si>
  <si>
    <t>Моторное</t>
  </si>
  <si>
    <t>п. Моторное, 
ул. Приладожская д.6 контейнер</t>
  </si>
  <si>
    <t>п. Лосево, Ромашкинское сельское поселение</t>
  </si>
  <si>
    <t>Овраги</t>
  </si>
  <si>
    <t>п. Лосево</t>
  </si>
  <si>
    <t xml:space="preserve">п. Петровское, Петровское сельское поселение
 </t>
  </si>
  <si>
    <t>Петровское</t>
  </si>
  <si>
    <t>п. Петровское, 
ул. Шоссейная, д.29</t>
  </si>
  <si>
    <t>п. Плодовое, Плодовское сельское поселение</t>
  </si>
  <si>
    <t>Плодовое</t>
  </si>
  <si>
    <t>п. Плодовое, ул. Центральная,д.14</t>
  </si>
  <si>
    <t>п. Починок, Ларионовское сельское поселение</t>
  </si>
  <si>
    <t>Починок</t>
  </si>
  <si>
    <t>п. Починок,
 ул. Леншоссе , д.13</t>
  </si>
  <si>
    <t>п. Раздолье, Раздольевское сельское поселение</t>
  </si>
  <si>
    <t>Раздолье</t>
  </si>
  <si>
    <t>д.Раздолье, 
ул. Центральная, д. 1</t>
  </si>
  <si>
    <t>п. Севастьяново, Севастьяновское сельское поселение</t>
  </si>
  <si>
    <t>Севастьяново</t>
  </si>
  <si>
    <t>п. Севастьяново, 
ул. Новая,  д.1</t>
  </si>
  <si>
    <t xml:space="preserve">п. Сосново, Сосновское сельское поселение
 </t>
  </si>
  <si>
    <t>Сосново</t>
  </si>
  <si>
    <t>п. Сосново,
ул Советская,  д.8</t>
  </si>
  <si>
    <t>Сосново-1</t>
  </si>
  <si>
    <t>п. Сосново, 
ул. Механизаторов, д.11</t>
  </si>
  <si>
    <t>Тосненский район</t>
  </si>
  <si>
    <t>г. Тосно, Тосненское городское поселение</t>
  </si>
  <si>
    <t>г. Тосно, 
ул. Ленина, 36</t>
  </si>
  <si>
    <t>Тосно</t>
  </si>
  <si>
    <t>23008/10304</t>
  </si>
  <si>
    <t>13578/4820</t>
  </si>
  <si>
    <t>36,6%/53,3,4%</t>
  </si>
  <si>
    <t>36,5%/54,6%</t>
  </si>
  <si>
    <t>Тосно ЗТУ</t>
  </si>
  <si>
    <t xml:space="preserve"> УПАТС, БЦ Тосно (ИП Савицкий) </t>
  </si>
  <si>
    <t>г. Тосно
пр.Ленина, д.71</t>
  </si>
  <si>
    <t>п. Красный Бор, Красноборское городское поселение</t>
  </si>
  <si>
    <t>Красный Бор</t>
  </si>
  <si>
    <t>пгт.Красный Бор, 
ул. Культуры, 62а</t>
  </si>
  <si>
    <t>п. Любань, Любанское городское поселение</t>
  </si>
  <si>
    <t>Любань</t>
  </si>
  <si>
    <t>г.Любань,
 ул. Ленина, 42</t>
  </si>
  <si>
    <t>п. Никольское, Никольское городское поселение</t>
  </si>
  <si>
    <t>Никольское</t>
  </si>
  <si>
    <t>г.Никольское, ул.Школьная,20</t>
  </si>
  <si>
    <t>п. Ульяновка, Ульяновское городское  поселение</t>
  </si>
  <si>
    <t>Ульяновка</t>
  </si>
  <si>
    <t>пгт.Ульяновка, 
ул. Победы,  д.34</t>
  </si>
  <si>
    <t>п. Тельмана, Тельмановское сельское поселение</t>
  </si>
  <si>
    <t>Тельмана</t>
  </si>
  <si>
    <t>пос. Тельмана, д.25а</t>
  </si>
  <si>
    <t>Кировский район</t>
  </si>
  <si>
    <t xml:space="preserve">г. Кировск, Кировское городское поселение </t>
  </si>
  <si>
    <t>г. Кировск, 
Новая, д.5</t>
  </si>
  <si>
    <t>6559/5059</t>
  </si>
  <si>
    <t>2601/2398</t>
  </si>
  <si>
    <t xml:space="preserve"> Кировск   </t>
  </si>
  <si>
    <t>г. Кировск, 
Новая, д.5(8000№)</t>
  </si>
  <si>
    <t>Кировск УСПЭ</t>
  </si>
  <si>
    <t>1250/170</t>
  </si>
  <si>
    <t>864/86</t>
  </si>
  <si>
    <t>УПАТС, УКБЦ промзона Дубровка</t>
  </si>
  <si>
    <t>г. Кировск,  Набережная, д.1 УКБЦ промзона Дубровка</t>
  </si>
  <si>
    <t>п. Назия,  Назиевское городское поселение</t>
  </si>
  <si>
    <t xml:space="preserve">Назия         </t>
  </si>
  <si>
    <t>п.Назия,
Октябрьская, д.16</t>
  </si>
  <si>
    <t>г. Отрадное, Отрадненское городское поселение</t>
  </si>
  <si>
    <t>Отрадное 49</t>
  </si>
  <si>
    <t>г.Отрадное,
ул.Ленина, д.18</t>
  </si>
  <si>
    <t>Отрадное АТСК</t>
  </si>
  <si>
    <t>г.Отрадное,
ул.Центральная, д.2</t>
  </si>
  <si>
    <t>Отрадное СПУ</t>
  </si>
  <si>
    <t>1536/1536</t>
  </si>
  <si>
    <t>1044/1003</t>
  </si>
  <si>
    <t>пгт. Павлово, Павловское городское поселение</t>
  </si>
  <si>
    <t xml:space="preserve">Павлово     </t>
  </si>
  <si>
    <t>пгт.Павлово, Ленинградский пр., д.16а</t>
  </si>
  <si>
    <t>пгт. Приладожский, Приладожское городское поселение</t>
  </si>
  <si>
    <t xml:space="preserve">Приладожский </t>
  </si>
  <si>
    <t>пгт.Приладожский, 29
Дом Связи</t>
  </si>
  <si>
    <t xml:space="preserve">пгт. Синявино, Синявинское городское поселение </t>
  </si>
  <si>
    <t>Синявино-1 63</t>
  </si>
  <si>
    <t>пгт.Синявино
ул.Лесная, д.18</t>
  </si>
  <si>
    <t>Синявино-1 64</t>
  </si>
  <si>
    <t>г. Шлиссельбург, Шлиссельбургское городское поселение</t>
  </si>
  <si>
    <t>Шлиссельбург, Квант-КЭ</t>
  </si>
  <si>
    <t>г.Шлиссельбург, Староладожский канал,д.1</t>
  </si>
  <si>
    <t>Шлиссельбург, Квант-Е</t>
  </si>
  <si>
    <t>2928/112</t>
  </si>
  <si>
    <t>2040/79</t>
  </si>
  <si>
    <t>д. Горка, Шумское сельское поселение</t>
  </si>
  <si>
    <t xml:space="preserve">Горка       </t>
  </si>
  <si>
    <t>д.Горка,
 д.1, кв.1</t>
  </si>
  <si>
    <t>п. Молодцово, Кировское городское поселение</t>
  </si>
  <si>
    <t xml:space="preserve">Молодцово </t>
  </si>
  <si>
    <t>п.Молодцово, 
контора</t>
  </si>
  <si>
    <t>д. Шум, Шумское сельское поселение</t>
  </si>
  <si>
    <t xml:space="preserve">Шум        </t>
  </si>
  <si>
    <t>д.Шум,
ул. Советская,д.24</t>
  </si>
  <si>
    <t>Волховский район</t>
  </si>
  <si>
    <t xml:space="preserve">г. Волхов, Волховское городское поселение </t>
  </si>
  <si>
    <t>Волхов-2, ОПТС-7</t>
  </si>
  <si>
    <t>г. Волхов 
ул.Лукьянова,14а (2 этаж)</t>
  </si>
  <si>
    <t>13016/10184</t>
  </si>
  <si>
    <t>7722/5604</t>
  </si>
  <si>
    <t>29,2%/29,7</t>
  </si>
  <si>
    <t>39,3%/27,2%</t>
  </si>
  <si>
    <t xml:space="preserve">Волхов-2 </t>
  </si>
  <si>
    <t>г. Волхов 
ул.Лукьянова, 14а (3 этаж)</t>
  </si>
  <si>
    <t>г. Новая Ладога, Новоладожское городское поселение</t>
  </si>
  <si>
    <t xml:space="preserve">Новая Ладога </t>
  </si>
  <si>
    <t>г.Новая Ладога 
ул. К. Маркса, 23-а</t>
  </si>
  <si>
    <t>г. Сясьстрой, Сясьстройское городское поселение</t>
  </si>
  <si>
    <t xml:space="preserve">Сясьстрой </t>
  </si>
  <si>
    <t>г.Сясьстрой  
ул.Советская 34а</t>
  </si>
  <si>
    <t>Киришский район</t>
  </si>
  <si>
    <t>г. Кириши, Киришское городское поселение</t>
  </si>
  <si>
    <t xml:space="preserve"> г. Кириши, бульвар Молодежный,2</t>
  </si>
  <si>
    <t>7072/1968</t>
  </si>
  <si>
    <t>5612/1627</t>
  </si>
  <si>
    <t>17,7%/28,4%</t>
  </si>
  <si>
    <t>29,3%/22,5%</t>
  </si>
  <si>
    <t>4252/2752</t>
  </si>
  <si>
    <t>1834/1356</t>
  </si>
  <si>
    <t>43,6%/43,6%</t>
  </si>
  <si>
    <t>43,4%/43,4%</t>
  </si>
  <si>
    <t>АТС2+АТС3, единый блок</t>
  </si>
  <si>
    <t xml:space="preserve"> г. Кириши, ул.Строителей,38</t>
  </si>
  <si>
    <t>п. Будогощь, Будогощское городское поселение</t>
  </si>
  <si>
    <t>Будогощь</t>
  </si>
  <si>
    <t>п.Будогощь
 ул.Советская,6</t>
  </si>
  <si>
    <t>Тихвинский район</t>
  </si>
  <si>
    <t>г. Тихвин, Тихвинское городское поселение</t>
  </si>
  <si>
    <t>г. Тихвин 
ул.Карла Маркса д.9а</t>
  </si>
  <si>
    <t>20600/12960</t>
  </si>
  <si>
    <t>12041/7520</t>
  </si>
  <si>
    <t>47%/52%</t>
  </si>
  <si>
    <t>55%/61%</t>
  </si>
  <si>
    <t>ТК (ICS/VGW)</t>
  </si>
  <si>
    <t>4544/4544</t>
  </si>
  <si>
    <t>1709/1709</t>
  </si>
  <si>
    <t>51%/51%</t>
  </si>
  <si>
    <t>Бокситогорский район</t>
  </si>
  <si>
    <t>г. Бокситогорск, Бокситогорское городское поселени</t>
  </si>
  <si>
    <t xml:space="preserve">г. Бокситогорск
ул.Павлова д.41
</t>
  </si>
  <si>
    <t>7328/4160</t>
  </si>
  <si>
    <t>5148/2633</t>
  </si>
  <si>
    <t>г. Пикалево, Пикалевское городское поселение</t>
  </si>
  <si>
    <t xml:space="preserve">г.Пикалево
 ул.Советская д.33
</t>
  </si>
  <si>
    <t>9568/640</t>
  </si>
  <si>
    <t>6016/204</t>
  </si>
  <si>
    <t>63%%/75%</t>
  </si>
  <si>
    <t>56%/58%</t>
  </si>
  <si>
    <t>п. Ефимовский, Ефимовское гордское поселение</t>
  </si>
  <si>
    <t>Ефимовский</t>
  </si>
  <si>
    <t>п.Ефимовский ул.Вокзальная д.3</t>
  </si>
  <si>
    <t>д. Анисимово Анисимовское сельское поселение</t>
  </si>
  <si>
    <t>Анисимово</t>
  </si>
  <si>
    <t>д.Анисимово, у д.14, контейнер</t>
  </si>
  <si>
    <t>д. Бор, Борское сельское поселение</t>
  </si>
  <si>
    <t>Бор</t>
  </si>
  <si>
    <t>д.Бор, д.32а</t>
  </si>
  <si>
    <t>д. Климово, Климовское сельское поселение</t>
  </si>
  <si>
    <t>Климово</t>
  </si>
  <si>
    <t>д.Климово, у д.33а,
контейнер</t>
  </si>
  <si>
    <t>д. Окулово, Самойловское сельское поселение</t>
  </si>
  <si>
    <t>Окулово</t>
  </si>
  <si>
    <t>д.Окулово, у д.34, контейнер</t>
  </si>
  <si>
    <t>Лодейнопольский район</t>
  </si>
  <si>
    <t xml:space="preserve">г. Лодейное Поле, Лодейнопольское городское поселение </t>
  </si>
  <si>
    <t>г. Лодейное Поле,
пр.Гагарина д.5</t>
  </si>
  <si>
    <t>МСУ ЦС Лодейное Поле</t>
  </si>
  <si>
    <t>2304/2112</t>
  </si>
  <si>
    <t>1138/984</t>
  </si>
  <si>
    <t>51%/54%</t>
  </si>
  <si>
    <t>56%/59%</t>
  </si>
  <si>
    <t>Подпорожский район</t>
  </si>
  <si>
    <t>г. Подпорожье, Подпорожское городское поселение</t>
  </si>
  <si>
    <t>г. Подпорожье 
пр.Ленина д,5</t>
  </si>
  <si>
    <t>МСУ ЦС Подпорожье</t>
  </si>
  <si>
    <t>3904/2816</t>
  </si>
  <si>
    <t>2539/1662</t>
  </si>
  <si>
    <t>33%/33%</t>
  </si>
  <si>
    <t>31%/31%</t>
  </si>
  <si>
    <t>Никольский</t>
  </si>
  <si>
    <t xml:space="preserve">пгт.Никольский, Новая д.7-а </t>
  </si>
  <si>
    <t>Новгородская область</t>
  </si>
  <si>
    <t>Крестецкий район</t>
  </si>
  <si>
    <t>р.п. Крестцы</t>
  </si>
  <si>
    <t>АТС ОМУС-5954</t>
  </si>
  <si>
    <t>р.п. Крестцы Московская 16</t>
  </si>
  <si>
    <t>пгт. Крестцы</t>
  </si>
  <si>
    <t>АТС ОМУС-5958</t>
  </si>
  <si>
    <t xml:space="preserve">пгт. Крестцы, ул. Островского 24 </t>
  </si>
  <si>
    <t>Любытинский район</t>
  </si>
  <si>
    <t>пгт. Любытино</t>
  </si>
  <si>
    <t>ОТМУС-6862 Любытино</t>
  </si>
  <si>
    <t>ул.Пушкинская 9А</t>
  </si>
  <si>
    <t>2720/1664</t>
  </si>
  <si>
    <t>2023/1081</t>
  </si>
  <si>
    <t>Маловишерский район</t>
  </si>
  <si>
    <t>г. Малая Вишера</t>
  </si>
  <si>
    <t>ОТМУС-6033 М. Вишера</t>
  </si>
  <si>
    <t>г. Малая Вишера, ул. Московская,д. 21</t>
  </si>
  <si>
    <t>2304/992</t>
  </si>
  <si>
    <t>1813/683</t>
  </si>
  <si>
    <t>ОМУС-6030 М. Вишера</t>
  </si>
  <si>
    <t>Маревский район</t>
  </si>
  <si>
    <t>с. Марево</t>
  </si>
  <si>
    <t>ОТМУС-6321 Марёво</t>
  </si>
  <si>
    <t>с. Марево, ул. Поливановой, д.7а</t>
  </si>
  <si>
    <t>1248/416</t>
  </si>
  <si>
    <t>823/179</t>
  </si>
  <si>
    <t>Мошенской район</t>
  </si>
  <si>
    <t>с. Мошенское</t>
  </si>
  <si>
    <t>ОТМУС-5361 Мошенское</t>
  </si>
  <si>
    <t>с. Мошенское, ул. Советская, д. 4</t>
  </si>
  <si>
    <t>2048/928</t>
  </si>
  <si>
    <t>1510/478</t>
  </si>
  <si>
    <t>Новгородский район</t>
  </si>
  <si>
    <t>г. Великий Новгород</t>
  </si>
  <si>
    <t>ОТМУС-27</t>
  </si>
  <si>
    <t>г. В. Новгород, ул. Людогоща, д. 2</t>
  </si>
  <si>
    <t>35222/31790</t>
  </si>
  <si>
    <t>20574/18368</t>
  </si>
  <si>
    <t>ОМУС-2765 Новгород</t>
  </si>
  <si>
    <t>г. В. Новгород, ул. Людогощая, д. 2</t>
  </si>
  <si>
    <t>964/64</t>
  </si>
  <si>
    <t>813/21</t>
  </si>
  <si>
    <t>ОМУС-2780 Новгород</t>
  </si>
  <si>
    <t>ОТМУС-26</t>
  </si>
  <si>
    <t>г. В. Новгород, ул. Московская, д. 5</t>
  </si>
  <si>
    <t>38476/27464</t>
  </si>
  <si>
    <t>26028/16612</t>
  </si>
  <si>
    <t>ОМУС-265 Новгород</t>
  </si>
  <si>
    <t>В. Новгород Свободы 25</t>
  </si>
  <si>
    <t>п. Кречевицы</t>
  </si>
  <si>
    <t>ОМУС-2787 Кречевицы</t>
  </si>
  <si>
    <t>строение № 16 (Пожарное депо )</t>
  </si>
  <si>
    <t>1000</t>
  </si>
  <si>
    <t>Окуловский район</t>
  </si>
  <si>
    <t>г. Окуловка</t>
  </si>
  <si>
    <t>ОТМУС-5721 Окуловка</t>
  </si>
  <si>
    <t>г. Окуловка, ул. Ленина, д. 32</t>
  </si>
  <si>
    <t>3104/608</t>
  </si>
  <si>
    <t>2645/435</t>
  </si>
  <si>
    <t>ОМУС-5723 Парахино</t>
  </si>
  <si>
    <t>г. Окуловка, ул. Театральная, д. 1а</t>
  </si>
  <si>
    <t>пгт. Кулотино</t>
  </si>
  <si>
    <t>ОМУС-5725 Кулотино</t>
  </si>
  <si>
    <t>пгт. Кулотино, ул. Кирова, б/к (у д. 13)</t>
  </si>
  <si>
    <t>992/176</t>
  </si>
  <si>
    <t>803/93</t>
  </si>
  <si>
    <t>пгт. Угловка</t>
  </si>
  <si>
    <t>ОМУС-5726 Угловка</t>
  </si>
  <si>
    <t>пгт. Угловка, ул. Центральная, д. 6а</t>
  </si>
  <si>
    <t>п. Боровенка</t>
  </si>
  <si>
    <t xml:space="preserve">ОМУС-57431 Боровенка  </t>
  </si>
  <si>
    <t>п. Боровенка, ул. Советов, б/к</t>
  </si>
  <si>
    <t>608/320</t>
  </si>
  <si>
    <t>248/202</t>
  </si>
  <si>
    <t>Парфинский район</t>
  </si>
  <si>
    <t>пгт. Парфино</t>
  </si>
  <si>
    <t>ОТМУС-5063 Парфино</t>
  </si>
  <si>
    <t>пгт. Парфино, ул. К. Маркса, д. 63а</t>
  </si>
  <si>
    <t>2301/927</t>
  </si>
  <si>
    <t>1814/701</t>
  </si>
  <si>
    <t>Пестовский район</t>
  </si>
  <si>
    <t>г. Пестово</t>
  </si>
  <si>
    <t>ОТМУС-6956 Пестово</t>
  </si>
  <si>
    <t>г. Пестово, ул. Профсоюзов, д. 78</t>
  </si>
  <si>
    <t>2816/2112</t>
  </si>
  <si>
    <t>2314/1617</t>
  </si>
  <si>
    <t>ОМУС-6950 Пестово</t>
  </si>
  <si>
    <t>Поддорский район</t>
  </si>
  <si>
    <t>с. Поддорье</t>
  </si>
  <si>
    <t>ОТМУС-5871 Поддорье</t>
  </si>
  <si>
    <t>с. Поддорье, ул. Октябрьская, д. 36</t>
  </si>
  <si>
    <t>1261/544</t>
  </si>
  <si>
    <t>1017/362</t>
  </si>
  <si>
    <t>Солецкий район</t>
  </si>
  <si>
    <t>г. Сольцы</t>
  </si>
  <si>
    <t>ОМУС-5532 Сольцы</t>
  </si>
  <si>
    <t>г. Сольцы, ул. Комсомола, д. 7А</t>
  </si>
  <si>
    <t>ОТМУС-5530 Сольцы</t>
  </si>
  <si>
    <t>3092/848</t>
  </si>
  <si>
    <t>2121/484</t>
  </si>
  <si>
    <t>Старорусский район</t>
  </si>
  <si>
    <t>г. Старая Русса</t>
  </si>
  <si>
    <t>ОТМУС-5257 Ст. Русса</t>
  </si>
  <si>
    <t>г. Старая Русса, ул. Володарского, д. 2</t>
  </si>
  <si>
    <t>8647/7687</t>
  </si>
  <si>
    <t>6013/5271</t>
  </si>
  <si>
    <t>ОМУС-5231 Старая Русса (АТС-3)</t>
  </si>
  <si>
    <t>г. Старая Русса, ул. Энгельса, д. 25</t>
  </si>
  <si>
    <t>ОМУС-5230 Ст. Русса</t>
  </si>
  <si>
    <t>г. Старая Русса, район Городок, д. 10А</t>
  </si>
  <si>
    <t>Хвойнинский район</t>
  </si>
  <si>
    <t>пгт. Хвойная</t>
  </si>
  <si>
    <t>ОТМУС-6751 Хвойная</t>
  </si>
  <si>
    <t>пгт. Хвойная, ул. Советская, д. 10</t>
  </si>
  <si>
    <t>4357/3025</t>
  </si>
  <si>
    <t>3504/2256</t>
  </si>
  <si>
    <t>Холмский район</t>
  </si>
  <si>
    <t>г. Холм</t>
  </si>
  <si>
    <t>ОТМУС5459 Холм</t>
  </si>
  <si>
    <t>г. Холм, ул. Комсомольская, д. 4А</t>
  </si>
  <si>
    <t>1920/608</t>
  </si>
  <si>
    <t>1621/421</t>
  </si>
  <si>
    <t>Чудовский район</t>
  </si>
  <si>
    <t>г. Чудово</t>
  </si>
  <si>
    <t>ОТМУС-6544 Чудово</t>
  </si>
  <si>
    <t>г. Чудово, ул. Некрасова, д. 13</t>
  </si>
  <si>
    <t>3760/2480</t>
  </si>
  <si>
    <t>2723/1718</t>
  </si>
  <si>
    <t>ОМУС-6554 Чудово</t>
  </si>
  <si>
    <t>ОМУС-65490 Чудово (DECT)</t>
  </si>
  <si>
    <t>г. Чудово, ул. Молодогвардейская, д. 3</t>
  </si>
  <si>
    <t>Шимский район</t>
  </si>
  <si>
    <t>пгт. Шимск</t>
  </si>
  <si>
    <t>ОМУС-5657 Шимск</t>
  </si>
  <si>
    <t>пгт. Шимск, ул. Набережная, 1А</t>
  </si>
  <si>
    <t>ОТМУС-5656 Шимск</t>
  </si>
  <si>
    <t>2820/1504</t>
  </si>
  <si>
    <t>2012/835</t>
  </si>
  <si>
    <t>Псковская область</t>
  </si>
  <si>
    <t>Бежаницкий район</t>
  </si>
  <si>
    <t xml:space="preserve">нпгт. Бежаницы </t>
  </si>
  <si>
    <t>Бежаницы ЦС</t>
  </si>
  <si>
    <t>182840, пгт.Бежаницы, ул. Смольная, д. 18а</t>
  </si>
  <si>
    <t>3270/1606</t>
  </si>
  <si>
    <t>2844/1290</t>
  </si>
  <si>
    <t>п.Чихачево</t>
  </si>
  <si>
    <t>Чихачево</t>
  </si>
  <si>
    <t>182810, Бежаницкий р-н, п. Чихачево, ул. Советская, д.13</t>
  </si>
  <si>
    <t xml:space="preserve">г.Великие Луки </t>
  </si>
  <si>
    <t>В.Луки УСП/ТС-2</t>
  </si>
  <si>
    <t>182100, г. Великие Луки, ул. Зверева, д.39</t>
  </si>
  <si>
    <t>2027/1995</t>
  </si>
  <si>
    <t>1281/1280</t>
  </si>
  <si>
    <t>Великолукский район</t>
  </si>
  <si>
    <t>п.Дубрава</t>
  </si>
  <si>
    <t>Дубрава</t>
  </si>
  <si>
    <t>182100, Великолукский р-н, п. Дубрава (Лычево)</t>
  </si>
  <si>
    <t xml:space="preserve">д.Карцево </t>
  </si>
  <si>
    <t xml:space="preserve">Карцево </t>
  </si>
  <si>
    <t>182172, Великолукский р-н, д. Карцево</t>
  </si>
  <si>
    <t>256/128</t>
  </si>
  <si>
    <t>167/81</t>
  </si>
  <si>
    <t>д.Полибино</t>
  </si>
  <si>
    <t>Полибино</t>
  </si>
  <si>
    <t>182157, Великолукский р-н, д. Полибино</t>
  </si>
  <si>
    <t>384/224</t>
  </si>
  <si>
    <t>236/155</t>
  </si>
  <si>
    <t xml:space="preserve"> д.Поречье</t>
  </si>
  <si>
    <t>Поречье</t>
  </si>
  <si>
    <t>182150, Великолукский р-н, Поречье, ул. Советская, д.30</t>
  </si>
  <si>
    <t>п.Русаново</t>
  </si>
  <si>
    <t>Русаново</t>
  </si>
  <si>
    <t>182164, Великолукский р-н, п. Русаново</t>
  </si>
  <si>
    <t>п.Суханово</t>
  </si>
  <si>
    <t>Суханово</t>
  </si>
  <si>
    <t>182179, Великолукский р-н, п. Суханово</t>
  </si>
  <si>
    <t>256/160</t>
  </si>
  <si>
    <t>183/102</t>
  </si>
  <si>
    <t>п.Шелково</t>
  </si>
  <si>
    <t>Шелково</t>
  </si>
  <si>
    <t>182170, Великолукский р-н, п. Шелково, ул. Мелиораторов, д.10А</t>
  </si>
  <si>
    <t>В.Луки АТС-3</t>
  </si>
  <si>
    <t>182100, г. Великие Луки, наб. Шмидта, 2</t>
  </si>
  <si>
    <t>В.Луки ОПС-5,6,9</t>
  </si>
  <si>
    <t>182100, г.Великие Луки, ул. Зверева, д.39</t>
  </si>
  <si>
    <t>21426/12258</t>
  </si>
  <si>
    <t>13314/7428</t>
  </si>
  <si>
    <t>В.Луки АТС-7</t>
  </si>
  <si>
    <t>182100, г.Великие Луки,ул. Ставского, 21</t>
  </si>
  <si>
    <t>В.Луки УСП/ТС-1</t>
  </si>
  <si>
    <t>224/208</t>
  </si>
  <si>
    <t>156/152</t>
  </si>
  <si>
    <t>г. Гдов</t>
  </si>
  <si>
    <t>Гдов    ЦС</t>
  </si>
  <si>
    <t>181600, г. Гдов, ул. Ленина, д.2/9</t>
  </si>
  <si>
    <t>Гдов   ТУ</t>
  </si>
  <si>
    <t>1622/1590</t>
  </si>
  <si>
    <t>1186/1185</t>
  </si>
  <si>
    <t>Гдовский район</t>
  </si>
  <si>
    <t>п.Ямм</t>
  </si>
  <si>
    <t>Ямм</t>
  </si>
  <si>
    <t>181637, Гдовский р-н, п. Ямм, ул. Исполкомовская, 26</t>
  </si>
  <si>
    <t>Дедовичский район</t>
  </si>
  <si>
    <t>нпгт. Дедовичи</t>
  </si>
  <si>
    <t>Дедовичи ЦС</t>
  </si>
  <si>
    <t>182711, пгт. Дедовичи, ул. Садовая, д.1</t>
  </si>
  <si>
    <t>4925/2589</t>
  </si>
  <si>
    <t>3599/2161</t>
  </si>
  <si>
    <t>г. Дно</t>
  </si>
  <si>
    <t>Дно ЦС</t>
  </si>
  <si>
    <t>182670, г. Дно, ул. Советская, д.23</t>
  </si>
  <si>
    <t>4386/1906</t>
  </si>
  <si>
    <t>3141/1351</t>
  </si>
  <si>
    <t>Красногородский район</t>
  </si>
  <si>
    <t>нпгт. Красногородск</t>
  </si>
  <si>
    <t>Красногородск  ЦС</t>
  </si>
  <si>
    <t>182370, пгт. Красногородск, ул. Комсомольская, д. 21</t>
  </si>
  <si>
    <t>Красногородск  ТУ</t>
  </si>
  <si>
    <t>605/605</t>
  </si>
  <si>
    <t>458/458</t>
  </si>
  <si>
    <t>Куньинский район</t>
  </si>
  <si>
    <t>нпгт. Кунья</t>
  </si>
  <si>
    <t>Кунья ТУ</t>
  </si>
  <si>
    <t>182010, пгт. Кунья, ул. Советская, д. 19</t>
  </si>
  <si>
    <t>927/895</t>
  </si>
  <si>
    <t>581/581</t>
  </si>
  <si>
    <t>п.Жижица</t>
  </si>
  <si>
    <t>Жижица</t>
  </si>
  <si>
    <t>182000, Куньинский р-н, п. Жижица</t>
  </si>
  <si>
    <t>Кунья ЦС</t>
  </si>
  <si>
    <t>д.Пухново</t>
  </si>
  <si>
    <t>Пухново</t>
  </si>
  <si>
    <t>182030, Куньинский р-н, д. Пухново</t>
  </si>
  <si>
    <t>Локнянский район</t>
  </si>
  <si>
    <t>нпгт. Локня</t>
  </si>
  <si>
    <t>Локня ЦС</t>
  </si>
  <si>
    <t>182900, пгт. Локня, пл. Ленина, д.3</t>
  </si>
  <si>
    <t>3067/1344</t>
  </si>
  <si>
    <t>2290/977</t>
  </si>
  <si>
    <t>г. Невель</t>
  </si>
  <si>
    <t>Невель (льнозавод)</t>
  </si>
  <si>
    <t>182500, г.Невель, пер.Войкова,д.8</t>
  </si>
  <si>
    <t>Невель ТУ</t>
  </si>
  <si>
    <t>182500, г. Невель, ул. Ленина, д.2</t>
  </si>
  <si>
    <t>1311/1279</t>
  </si>
  <si>
    <t>876/875</t>
  </si>
  <si>
    <t>Невель ЦС</t>
  </si>
  <si>
    <t>6660/1548</t>
  </si>
  <si>
    <t>4658/1008</t>
  </si>
  <si>
    <t>г. Новоржев</t>
  </si>
  <si>
    <t>Новоржев-ТУ</t>
  </si>
  <si>
    <t>181440, г. Новоржев, ул. Германа, д. 54</t>
  </si>
  <si>
    <t>1584/1552</t>
  </si>
  <si>
    <t>1144/1143</t>
  </si>
  <si>
    <t>Новоржев ЦС</t>
  </si>
  <si>
    <t>г. Новосокольники</t>
  </si>
  <si>
    <t>Новосокольники ЦС</t>
  </si>
  <si>
    <t>182200 г. Новосокольники, ул. Речная, д.15</t>
  </si>
  <si>
    <t>4256/1152</t>
  </si>
  <si>
    <t>2867/735</t>
  </si>
  <si>
    <t>г. Опочка</t>
  </si>
  <si>
    <t>Опочка-ТУ</t>
  </si>
  <si>
    <t>182330, г. Опочка, ул. Коммунальная, д. 9</t>
  </si>
  <si>
    <t>1491/1459</t>
  </si>
  <si>
    <t>988/987</t>
  </si>
  <si>
    <t>Опочка ЦС</t>
  </si>
  <si>
    <t>3896/616</t>
  </si>
  <si>
    <t>3153/522</t>
  </si>
  <si>
    <t>г. Остров</t>
  </si>
  <si>
    <t>Остров "Центральная"</t>
  </si>
  <si>
    <t>181350, г.Остров, ул.1 Мая, д.1</t>
  </si>
  <si>
    <t>8112/4976</t>
  </si>
  <si>
    <t>4758/2973</t>
  </si>
  <si>
    <t>Палкинский район</t>
  </si>
  <si>
    <t>нпгт. Палкино</t>
  </si>
  <si>
    <t>Палкино ЦС</t>
  </si>
  <si>
    <t>181270, пгт. Палкино, ул. Коммунальная, д. 4</t>
  </si>
  <si>
    <t>1916/960</t>
  </si>
  <si>
    <t>1204/592</t>
  </si>
  <si>
    <t>Печорский район</t>
  </si>
  <si>
    <t>д.Крупп</t>
  </si>
  <si>
    <t>Крупп</t>
  </si>
  <si>
    <t xml:space="preserve">181503, Печорский р-н, д.Крупп </t>
  </si>
  <si>
    <t>192/96</t>
  </si>
  <si>
    <t>80/36</t>
  </si>
  <si>
    <t>г. Печоры</t>
  </si>
  <si>
    <t>Печоры ЦС</t>
  </si>
  <si>
    <t>181500, г. Печоры, ул. Свободы, д.25а</t>
  </si>
  <si>
    <t>4778/2618</t>
  </si>
  <si>
    <t>2788/1430</t>
  </si>
  <si>
    <t>Плюсский район</t>
  </si>
  <si>
    <t>нпгт. Плюсса</t>
  </si>
  <si>
    <t>Плюсса ЦС</t>
  </si>
  <si>
    <t>181000, пгт. Плюсса, ул. Ленина, д.7</t>
  </si>
  <si>
    <t>1856/448</t>
  </si>
  <si>
    <t>1282/253</t>
  </si>
  <si>
    <t>Плюсса-ТУ</t>
  </si>
  <si>
    <t>1150/926</t>
  </si>
  <si>
    <t>623/623</t>
  </si>
  <si>
    <t>Порховский район</t>
  </si>
  <si>
    <t>д.Логовино</t>
  </si>
  <si>
    <t>Логовино</t>
  </si>
  <si>
    <t>182625, Порховский р-н, д.Логовино</t>
  </si>
  <si>
    <t>г. Порхов</t>
  </si>
  <si>
    <t>Порхов ЦС</t>
  </si>
  <si>
    <t>182620 г. Порхов, пр. Ленина, д. 15</t>
  </si>
  <si>
    <t>5947/2203</t>
  </si>
  <si>
    <t>4881/1671</t>
  </si>
  <si>
    <t>д.Славковичи</t>
  </si>
  <si>
    <t>Славковичи</t>
  </si>
  <si>
    <t>182655, Порховский р-н, д.Славковичи, ул.Музейная, д.4</t>
  </si>
  <si>
    <t>384/64</t>
  </si>
  <si>
    <t>272/43</t>
  </si>
  <si>
    <t>Псковский район</t>
  </si>
  <si>
    <t>п. Карамышево</t>
  </si>
  <si>
    <t>Карамышево</t>
  </si>
  <si>
    <t>182600, Псковский р-он, п. Карамышево, Советская д.26</t>
  </si>
  <si>
    <t>г. Псков</t>
  </si>
  <si>
    <t>УСП/ТС-62</t>
  </si>
  <si>
    <t>180000, г. Псков, ул. Некрасова, д.17</t>
  </si>
  <si>
    <t>5522/5516</t>
  </si>
  <si>
    <t>3480/3475</t>
  </si>
  <si>
    <t>ОПС- "Центр-ЭЛКОМ"</t>
  </si>
  <si>
    <t>10060/10060</t>
  </si>
  <si>
    <t>4550/4550</t>
  </si>
  <si>
    <t>ТЗУС (абонентская ступень)</t>
  </si>
  <si>
    <t>НОВГ. ДЕЙТАКОМ (SIP)</t>
  </si>
  <si>
    <t>Верхолино IP (SIP)</t>
  </si>
  <si>
    <t>Псков IP-SSW</t>
  </si>
  <si>
    <t xml:space="preserve">ОПТС-66 </t>
  </si>
  <si>
    <t>13200/3152</t>
  </si>
  <si>
    <t>6210/1165</t>
  </si>
  <si>
    <t>г. Пустошка</t>
  </si>
  <si>
    <t>Пустошка-ТУ</t>
  </si>
  <si>
    <t>182300, г. Пустошка, Октябрьская, д. 40</t>
  </si>
  <si>
    <t>1566/1534</t>
  </si>
  <si>
    <t>1104/1103</t>
  </si>
  <si>
    <t>Пустошка  ЦС</t>
  </si>
  <si>
    <t>Пушкиногорский район</t>
  </si>
  <si>
    <t xml:space="preserve">нпгт. Пушкинские Горы </t>
  </si>
  <si>
    <t>Пушкинские Горы ЦС</t>
  </si>
  <si>
    <t>181370, пгт. Пушкинские Горы, ул. Ленина, д. 18</t>
  </si>
  <si>
    <t>1918/30</t>
  </si>
  <si>
    <t>1302/18</t>
  </si>
  <si>
    <t xml:space="preserve">Пушкинские Горы-2 </t>
  </si>
  <si>
    <t>181370, пгт. Пушкинские Горы, ул.Пушкинская, д.5-а</t>
  </si>
  <si>
    <t>Пушгоры-ТУ</t>
  </si>
  <si>
    <t>970/938</t>
  </si>
  <si>
    <t>645/645</t>
  </si>
  <si>
    <t>г. Пыталово</t>
  </si>
  <si>
    <t>Пыталово ЦС</t>
  </si>
  <si>
    <t>181410, г. Пыталово, ул. Чехова, д. 8а</t>
  </si>
  <si>
    <t>3968/1568</t>
  </si>
  <si>
    <t>2494/1054</t>
  </si>
  <si>
    <t>г. Себеж</t>
  </si>
  <si>
    <t>Себеж-ТУ</t>
  </si>
  <si>
    <t>182250, г. Себеж, пер. Почтовый, д. 7а</t>
  </si>
  <si>
    <t>1376/1344</t>
  </si>
  <si>
    <t>836/834</t>
  </si>
  <si>
    <t>Себежский район</t>
  </si>
  <si>
    <t>нпгт. Идрица</t>
  </si>
  <si>
    <t>Идрица</t>
  </si>
  <si>
    <t>182296, Себежский р-н, п.Идрица, ул.Горького, д.34</t>
  </si>
  <si>
    <t>Себеж  ЦС</t>
  </si>
  <si>
    <t>2724/224</t>
  </si>
  <si>
    <t>2093/157</t>
  </si>
  <si>
    <t>нпгт. Сосновый Бор</t>
  </si>
  <si>
    <t>182277, Себежский р-н, п.г.т. Сосновый Бор, ул.Солнечная, д.10</t>
  </si>
  <si>
    <t>Стругокрасненский район</t>
  </si>
  <si>
    <t>п.Владимирский Лагерь</t>
  </si>
  <si>
    <t>Владимирский Лагерь</t>
  </si>
  <si>
    <t>181111 ,Стругокрасненский р-н, п.Владимирский Лагерь (штаб дивизии, подвал)</t>
  </si>
  <si>
    <t xml:space="preserve">нпгт. Струги Красные </t>
  </si>
  <si>
    <t>Струги Красные-ТУ</t>
  </si>
  <si>
    <t>181110, пгт. Струги Красные,ул. Советская, д. 26</t>
  </si>
  <si>
    <t>813/749</t>
  </si>
  <si>
    <t>410/410</t>
  </si>
  <si>
    <t>Струги Красные ЦС</t>
  </si>
  <si>
    <t>Усвятский район</t>
  </si>
  <si>
    <t xml:space="preserve">нпгт.Усвяты </t>
  </si>
  <si>
    <t>Усвяты-ТУ</t>
  </si>
  <si>
    <t>182570, пгт. Усвяты, Советская площадь, д.7</t>
  </si>
  <si>
    <t>438/438</t>
  </si>
  <si>
    <t>290/290</t>
  </si>
  <si>
    <t>Усвяты ЦС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</si>
</sst>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indexed="63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4"/>
      <name val="Arial Cyr"/>
      <charset val="204"/>
    </font>
    <font>
      <sz val="10"/>
      <color rgb="FFFF000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8" fillId="0" borderId="0"/>
    <xf numFmtId="9" fontId="3" fillId="0" borderId="0" applyFont="0" applyFill="0" applyBorder="0" applyAlignment="0" applyProtection="0"/>
    <xf numFmtId="0" fontId="9" fillId="0" borderId="0"/>
    <xf numFmtId="0" fontId="3" fillId="0" borderId="0"/>
    <xf numFmtId="0" fontId="6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8" fillId="0" borderId="0"/>
    <xf numFmtId="0" fontId="13" fillId="0" borderId="0"/>
    <xf numFmtId="0" fontId="3" fillId="0" borderId="0"/>
  </cellStyleXfs>
  <cellXfs count="123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3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wrapText="1" shrinkToFit="1"/>
    </xf>
    <xf numFmtId="0" fontId="5" fillId="3" borderId="1" xfId="2" applyFont="1" applyFill="1" applyBorder="1" applyAlignment="1">
      <alignment horizontal="center" vertical="center"/>
    </xf>
    <xf numFmtId="0" fontId="3" fillId="3" borderId="1" xfId="3" applyFont="1" applyFill="1" applyBorder="1" applyAlignment="1">
      <alignment horizontal="center" vertical="center"/>
    </xf>
    <xf numFmtId="0" fontId="3" fillId="3" borderId="1" xfId="3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64" fontId="3" fillId="3" borderId="1" xfId="4" applyNumberFormat="1" applyFont="1" applyFill="1" applyBorder="1" applyAlignment="1">
      <alignment horizontal="center" vertical="center"/>
    </xf>
    <xf numFmtId="17" fontId="3" fillId="3" borderId="1" xfId="0" applyNumberFormat="1" applyFont="1" applyFill="1" applyBorder="1" applyAlignment="1">
      <alignment horizontal="center" vertical="center"/>
    </xf>
    <xf numFmtId="17" fontId="3" fillId="3" borderId="1" xfId="0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 wrapText="1"/>
    </xf>
    <xf numFmtId="9" fontId="3" fillId="3" borderId="1" xfId="0" applyNumberFormat="1" applyFont="1" applyFill="1" applyBorder="1" applyAlignment="1">
      <alignment horizontal="center" vertical="center"/>
    </xf>
    <xf numFmtId="9" fontId="3" fillId="3" borderId="1" xfId="5" applyNumberFormat="1" applyFont="1" applyFill="1" applyBorder="1" applyAlignment="1">
      <alignment horizontal="center" vertical="center"/>
    </xf>
    <xf numFmtId="10" fontId="3" fillId="3" borderId="1" xfId="5" applyNumberFormat="1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 wrapText="1"/>
    </xf>
    <xf numFmtId="0" fontId="3" fillId="3" borderId="1" xfId="4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10" fontId="3" fillId="3" borderId="2" xfId="4" applyNumberFormat="1" applyFont="1" applyFill="1" applyBorder="1" applyAlignment="1">
      <alignment horizontal="center" vertical="center"/>
    </xf>
    <xf numFmtId="164" fontId="3" fillId="3" borderId="2" xfId="4" applyNumberFormat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164" fontId="3" fillId="3" borderId="3" xfId="4" applyNumberFormat="1" applyFont="1" applyFill="1" applyBorder="1" applyAlignment="1">
      <alignment horizontal="center" vertical="center"/>
    </xf>
    <xf numFmtId="0" fontId="5" fillId="3" borderId="1" xfId="4" applyFont="1" applyFill="1" applyBorder="1" applyAlignment="1">
      <alignment horizontal="center" vertical="center"/>
    </xf>
    <xf numFmtId="164" fontId="5" fillId="3" borderId="1" xfId="4" applyNumberFormat="1" applyFont="1" applyFill="1" applyBorder="1" applyAlignment="1">
      <alignment horizontal="center" vertical="center"/>
    </xf>
    <xf numFmtId="2" fontId="3" fillId="3" borderId="1" xfId="4" applyNumberFormat="1" applyFont="1" applyFill="1" applyBorder="1" applyAlignment="1">
      <alignment horizontal="center" vertical="center"/>
    </xf>
    <xf numFmtId="2" fontId="3" fillId="3" borderId="1" xfId="1" applyNumberFormat="1" applyFont="1" applyFill="1" applyBorder="1" applyAlignment="1">
      <alignment horizontal="center" vertical="center"/>
    </xf>
    <xf numFmtId="164" fontId="3" fillId="3" borderId="4" xfId="6" applyNumberFormat="1" applyFont="1" applyFill="1" applyBorder="1" applyAlignment="1">
      <alignment horizontal="center" vertical="center"/>
    </xf>
    <xf numFmtId="10" fontId="3" fillId="3" borderId="1" xfId="7" applyNumberFormat="1" applyFont="1" applyFill="1" applyBorder="1" applyAlignment="1">
      <alignment horizontal="center" vertical="center"/>
    </xf>
    <xf numFmtId="164" fontId="3" fillId="3" borderId="4" xfId="4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9" fontId="3" fillId="3" borderId="1" xfId="1" applyNumberFormat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9" fontId="3" fillId="3" borderId="5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5" fillId="3" borderId="1" xfId="4" applyNumberFormat="1" applyFont="1" applyFill="1" applyBorder="1" applyAlignment="1">
      <alignment horizontal="center" vertical="center"/>
    </xf>
    <xf numFmtId="0" fontId="3" fillId="3" borderId="1" xfId="8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10" fontId="1" fillId="3" borderId="1" xfId="0" applyNumberFormat="1" applyFont="1" applyFill="1" applyBorder="1" applyAlignment="1">
      <alignment horizontal="center" vertical="center"/>
    </xf>
    <xf numFmtId="9" fontId="1" fillId="3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9" fontId="5" fillId="3" borderId="1" xfId="1" applyNumberFormat="1" applyFont="1" applyFill="1" applyBorder="1" applyAlignment="1">
      <alignment horizontal="center" vertical="center"/>
    </xf>
    <xf numFmtId="9" fontId="3" fillId="3" borderId="1" xfId="4" applyNumberFormat="1" applyFont="1" applyFill="1" applyBorder="1" applyAlignment="1">
      <alignment horizontal="center" vertical="center"/>
    </xf>
    <xf numFmtId="0" fontId="1" fillId="3" borderId="1" xfId="8" applyFont="1" applyFill="1" applyBorder="1" applyAlignment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1" fillId="3" borderId="1" xfId="8" applyNumberFormat="1" applyFont="1" applyFill="1" applyBorder="1" applyAlignment="1">
      <alignment horizontal="center" vertical="center"/>
    </xf>
    <xf numFmtId="10" fontId="3" fillId="3" borderId="1" xfId="4" applyNumberFormat="1" applyFont="1" applyFill="1" applyBorder="1" applyAlignment="1">
      <alignment horizontal="center" vertical="center"/>
    </xf>
    <xf numFmtId="10" fontId="3" fillId="3" borderId="0" xfId="0" applyNumberFormat="1" applyFont="1" applyFill="1" applyAlignment="1">
      <alignment horizontal="center" vertical="center"/>
    </xf>
    <xf numFmtId="10" fontId="3" fillId="3" borderId="1" xfId="9" applyNumberFormat="1" applyFont="1" applyFill="1" applyBorder="1" applyAlignment="1">
      <alignment horizontal="center" vertical="center"/>
    </xf>
    <xf numFmtId="10" fontId="5" fillId="3" borderId="1" xfId="4" applyNumberFormat="1" applyFont="1" applyFill="1" applyBorder="1" applyAlignment="1">
      <alignment horizontal="center" vertical="center"/>
    </xf>
    <xf numFmtId="10" fontId="3" fillId="3" borderId="1" xfId="1" applyNumberFormat="1" applyFont="1" applyFill="1" applyBorder="1" applyAlignment="1">
      <alignment horizontal="center" vertical="center"/>
    </xf>
    <xf numFmtId="10" fontId="3" fillId="3" borderId="2" xfId="1" applyNumberFormat="1" applyFont="1" applyFill="1" applyBorder="1" applyAlignment="1">
      <alignment horizontal="center" vertical="center"/>
    </xf>
    <xf numFmtId="0" fontId="1" fillId="0" borderId="1" xfId="8" applyNumberFormat="1" applyFont="1" applyFill="1" applyBorder="1" applyAlignment="1">
      <alignment horizontal="center" vertical="center"/>
    </xf>
    <xf numFmtId="0" fontId="3" fillId="0" borderId="1" xfId="10" applyFont="1" applyFill="1" applyBorder="1" applyAlignment="1">
      <alignment horizontal="center" vertical="center"/>
    </xf>
    <xf numFmtId="0" fontId="1" fillId="0" borderId="1" xfId="8" applyNumberFormat="1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/>
    </xf>
    <xf numFmtId="0" fontId="3" fillId="0" borderId="2" xfId="1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3" borderId="2" xfId="11" applyFont="1" applyFill="1" applyBorder="1" applyAlignment="1">
      <alignment horizontal="center" vertical="center"/>
    </xf>
    <xf numFmtId="0" fontId="3" fillId="3" borderId="6" xfId="11" applyFont="1" applyFill="1" applyBorder="1" applyAlignment="1">
      <alignment horizontal="center" vertical="center"/>
    </xf>
    <xf numFmtId="164" fontId="3" fillId="3" borderId="1" xfId="1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3" borderId="1" xfId="1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3" fillId="0" borderId="0" xfId="1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1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3" borderId="3" xfId="1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3" borderId="8" xfId="11" applyFont="1" applyFill="1" applyBorder="1" applyAlignment="1">
      <alignment horizontal="center" vertical="center"/>
    </xf>
    <xf numFmtId="0" fontId="3" fillId="0" borderId="5" xfId="11" applyFont="1" applyFill="1" applyBorder="1" applyAlignment="1">
      <alignment horizontal="center" vertical="center"/>
    </xf>
    <xf numFmtId="0" fontId="3" fillId="0" borderId="1" xfId="12" applyFont="1" applyFill="1" applyBorder="1" applyAlignment="1">
      <alignment horizontal="center" vertical="center" wrapText="1"/>
    </xf>
    <xf numFmtId="0" fontId="3" fillId="3" borderId="0" xfId="11" applyFont="1" applyFill="1" applyAlignment="1">
      <alignment horizontal="center" vertical="center"/>
    </xf>
    <xf numFmtId="0" fontId="3" fillId="0" borderId="1" xfId="13" applyFont="1" applyFill="1" applyBorder="1" applyAlignment="1">
      <alignment horizontal="center" vertical="center" wrapText="1"/>
    </xf>
    <xf numFmtId="1" fontId="3" fillId="3" borderId="1" xfId="11" applyNumberFormat="1" applyFont="1" applyFill="1" applyBorder="1" applyAlignment="1">
      <alignment horizontal="center" vertical="center"/>
    </xf>
    <xf numFmtId="0" fontId="3" fillId="3" borderId="0" xfId="11" applyFont="1" applyFill="1" applyBorder="1" applyAlignment="1">
      <alignment horizontal="center" vertical="center"/>
    </xf>
    <xf numFmtId="0" fontId="3" fillId="0" borderId="1" xfId="14" applyFont="1" applyFill="1" applyBorder="1" applyAlignment="1">
      <alignment horizontal="center" vertical="center" wrapText="1"/>
    </xf>
    <xf numFmtId="0" fontId="5" fillId="3" borderId="0" xfId="4" applyFont="1" applyFill="1" applyAlignment="1">
      <alignment horizontal="center" vertical="center"/>
    </xf>
    <xf numFmtId="0" fontId="3" fillId="3" borderId="1" xfId="11" applyNumberFormat="1" applyFont="1" applyFill="1" applyBorder="1" applyAlignment="1">
      <alignment horizontal="center" vertical="center"/>
    </xf>
    <xf numFmtId="49" fontId="3" fillId="3" borderId="1" xfId="11" applyNumberFormat="1" applyFont="1" applyFill="1" applyBorder="1" applyAlignment="1">
      <alignment horizontal="center" vertical="center"/>
    </xf>
    <xf numFmtId="0" fontId="3" fillId="3" borderId="7" xfId="11" applyFont="1" applyFill="1" applyBorder="1" applyAlignment="1">
      <alignment horizontal="center" vertical="center"/>
    </xf>
    <xf numFmtId="0" fontId="3" fillId="0" borderId="1" xfId="11" applyFont="1" applyFill="1" applyBorder="1" applyAlignment="1">
      <alignment horizontal="center" vertical="center" wrapText="1"/>
    </xf>
    <xf numFmtId="0" fontId="12" fillId="3" borderId="1" xfId="1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5" fillId="0" borderId="1" xfId="15" applyFont="1" applyFill="1" applyBorder="1" applyAlignment="1">
      <alignment horizontal="center" vertical="center"/>
    </xf>
    <xf numFmtId="0" fontId="3" fillId="0" borderId="1" xfId="16" applyFont="1" applyFill="1" applyBorder="1" applyAlignment="1">
      <alignment horizontal="center" vertical="center"/>
    </xf>
    <xf numFmtId="0" fontId="5" fillId="0" borderId="1" xfId="15" applyFont="1" applyFill="1" applyBorder="1" applyAlignment="1">
      <alignment horizontal="center" vertical="center" wrapText="1"/>
    </xf>
    <xf numFmtId="0" fontId="5" fillId="3" borderId="1" xfId="15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3" fillId="0" borderId="1" xfId="17" applyFont="1" applyFill="1" applyBorder="1" applyAlignment="1">
      <alignment horizontal="center" vertical="center"/>
    </xf>
    <xf numFmtId="0" fontId="3" fillId="3" borderId="1" xfId="17" applyFont="1" applyFill="1" applyBorder="1" applyAlignment="1">
      <alignment horizontal="center" vertical="center"/>
    </xf>
    <xf numFmtId="164" fontId="3" fillId="3" borderId="1" xfId="17" applyNumberFormat="1" applyFont="1" applyFill="1" applyBorder="1" applyAlignment="1">
      <alignment horizontal="center" vertical="center"/>
    </xf>
    <xf numFmtId="0" fontId="3" fillId="3" borderId="3" xfId="17" applyFont="1" applyFill="1" applyBorder="1" applyAlignment="1">
      <alignment horizontal="center" vertical="center"/>
    </xf>
    <xf numFmtId="164" fontId="3" fillId="3" borderId="3" xfId="17" applyNumberFormat="1" applyFont="1" applyFill="1" applyBorder="1" applyAlignment="1">
      <alignment horizontal="center" vertical="center"/>
    </xf>
    <xf numFmtId="0" fontId="1" fillId="3" borderId="1" xfId="17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8">
    <cellStyle name="%" xfId="17"/>
    <cellStyle name="Excel Built-in Обычный 2" xfId="6"/>
    <cellStyle name="Normal 2" xfId="8"/>
    <cellStyle name="Обычный" xfId="0" builtinId="0"/>
    <cellStyle name="Обычный 2" xfId="4"/>
    <cellStyle name="Обычный 2 3" xfId="15"/>
    <cellStyle name="Обычный 3" xfId="5"/>
    <cellStyle name="Обычный 4" xfId="1"/>
    <cellStyle name="Обычный 4 2" xfId="9"/>
    <cellStyle name="Обычный 5" xfId="3"/>
    <cellStyle name="Обычный 6 2" xfId="16"/>
    <cellStyle name="Обычный_ВТУ на 1.01.05" xfId="14"/>
    <cellStyle name="Обычный_Лист1" xfId="2"/>
    <cellStyle name="Обычный_Монт.емк. АТС и нумерация на 1.01.03.xls" xfId="11"/>
    <cellStyle name="Обычный_уточнение НТУ цех2" xfId="12"/>
    <cellStyle name="Обычный_Ф 42 МЭЛС ПЗ" xfId="10"/>
    <cellStyle name="Обычный_ЦТУ на 1.1.05" xfId="13"/>
    <cellStyle name="Процентный 2" xfId="7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866"/>
  <sheetViews>
    <sheetView tabSelected="1" workbookViewId="0">
      <selection sqref="A1:XFD1048576"/>
    </sheetView>
  </sheetViews>
  <sheetFormatPr defaultRowHeight="14.4" x14ac:dyDescent="0.3"/>
  <cols>
    <col min="1" max="1" width="6" customWidth="1"/>
    <col min="2" max="2" width="26.6640625" customWidth="1"/>
    <col min="3" max="3" width="22.88671875" customWidth="1"/>
    <col min="4" max="4" width="25.88671875" customWidth="1"/>
    <col min="5" max="5" width="26.44140625" customWidth="1"/>
    <col min="6" max="6" width="39.109375" customWidth="1"/>
    <col min="7" max="7" width="15.33203125" style="122" customWidth="1"/>
    <col min="8" max="8" width="15" style="122" customWidth="1"/>
    <col min="9" max="9" width="25.33203125" customWidth="1"/>
    <col min="10" max="10" width="25.44140625" customWidth="1"/>
  </cols>
  <sheetData>
    <row r="1" spans="1:11" ht="68.25" customHeight="1" x14ac:dyDescent="0.3">
      <c r="A1" s="1"/>
      <c r="B1" s="2"/>
      <c r="C1" s="2"/>
      <c r="D1" s="2"/>
      <c r="E1" s="2"/>
      <c r="F1" s="2"/>
      <c r="G1" s="3"/>
      <c r="H1" s="3"/>
      <c r="I1" s="4" t="s">
        <v>0</v>
      </c>
      <c r="J1" s="4"/>
    </row>
    <row r="2" spans="1:11" x14ac:dyDescent="0.3">
      <c r="A2" s="1"/>
      <c r="B2" s="2"/>
      <c r="C2" s="2"/>
      <c r="D2" s="2"/>
      <c r="E2" s="2"/>
      <c r="F2" s="2"/>
      <c r="G2" s="3"/>
      <c r="H2" s="3"/>
      <c r="I2" s="3"/>
      <c r="J2" s="3"/>
    </row>
    <row r="3" spans="1:11" ht="30.75" customHeight="1" x14ac:dyDescent="0.3">
      <c r="A3" s="1"/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1:11" x14ac:dyDescent="0.3">
      <c r="A4" s="1"/>
      <c r="B4" s="2"/>
      <c r="C4" s="2"/>
      <c r="D4" s="2"/>
      <c r="E4" s="2"/>
      <c r="F4" s="2"/>
      <c r="G4" s="3"/>
      <c r="H4" s="3"/>
      <c r="I4" s="3"/>
      <c r="J4" s="3"/>
    </row>
    <row r="5" spans="1:11" x14ac:dyDescent="0.3">
      <c r="A5" s="1"/>
      <c r="B5" s="2"/>
      <c r="C5" s="2"/>
      <c r="D5" s="2"/>
      <c r="E5" s="2"/>
      <c r="F5" s="2"/>
      <c r="G5" s="3"/>
      <c r="H5" s="3"/>
      <c r="I5" s="3"/>
      <c r="J5" s="6" t="s">
        <v>2</v>
      </c>
    </row>
    <row r="6" spans="1:11" ht="29.25" customHeight="1" x14ac:dyDescent="0.3">
      <c r="A6" s="1"/>
      <c r="B6" s="2"/>
      <c r="C6" s="2"/>
      <c r="D6" s="2"/>
      <c r="E6" s="2"/>
      <c r="F6" s="2"/>
      <c r="G6" s="3"/>
      <c r="H6" s="3"/>
      <c r="I6" s="3"/>
      <c r="J6" s="3"/>
    </row>
    <row r="7" spans="1:11" ht="38.25" customHeight="1" x14ac:dyDescent="0.3">
      <c r="A7" s="1"/>
      <c r="B7" s="7" t="s">
        <v>3</v>
      </c>
      <c r="C7" s="7"/>
      <c r="D7" s="7"/>
      <c r="E7" s="7"/>
      <c r="F7" s="7"/>
      <c r="G7" s="7"/>
      <c r="H7" s="7"/>
      <c r="I7" s="7"/>
      <c r="J7" s="7"/>
    </row>
    <row r="8" spans="1:11" ht="53.25" customHeight="1" x14ac:dyDescent="0.3">
      <c r="A8" s="1"/>
      <c r="B8" s="2"/>
      <c r="C8" s="2"/>
      <c r="D8" s="2"/>
      <c r="E8" s="2"/>
      <c r="F8" s="2"/>
      <c r="G8" s="3"/>
      <c r="H8" s="3"/>
      <c r="I8" s="3"/>
      <c r="J8" s="3"/>
    </row>
    <row r="9" spans="1:11" ht="51" customHeight="1" x14ac:dyDescent="0.3">
      <c r="A9" s="8" t="s">
        <v>4</v>
      </c>
      <c r="B9" s="8" t="s">
        <v>5</v>
      </c>
      <c r="C9" s="8" t="s">
        <v>6</v>
      </c>
      <c r="D9" s="8" t="s">
        <v>7</v>
      </c>
      <c r="E9" s="8" t="s">
        <v>8</v>
      </c>
      <c r="F9" s="8" t="s">
        <v>9</v>
      </c>
      <c r="G9" s="8" t="s">
        <v>10</v>
      </c>
      <c r="H9" s="8" t="s">
        <v>11</v>
      </c>
      <c r="I9" s="8" t="s">
        <v>12</v>
      </c>
      <c r="J9" s="8" t="s">
        <v>13</v>
      </c>
    </row>
    <row r="10" spans="1:11" ht="15.75" customHeight="1" x14ac:dyDescent="0.3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</row>
    <row r="11" spans="1:11" x14ac:dyDescent="0.3">
      <c r="A11" s="10">
        <v>1</v>
      </c>
      <c r="B11" s="10" t="s">
        <v>14</v>
      </c>
      <c r="C11" s="10" t="s">
        <v>15</v>
      </c>
      <c r="D11" s="10" t="s">
        <v>16</v>
      </c>
      <c r="E11" s="10" t="s">
        <v>17</v>
      </c>
      <c r="F11" s="11" t="s">
        <v>18</v>
      </c>
      <c r="G11" s="12" t="s">
        <v>19</v>
      </c>
      <c r="H11" s="10" t="s">
        <v>20</v>
      </c>
      <c r="I11" s="13">
        <v>0.50600000000000001</v>
      </c>
      <c r="J11" s="13">
        <v>0.41599999999999998</v>
      </c>
      <c r="K11" s="14"/>
    </row>
    <row r="12" spans="1:11" x14ac:dyDescent="0.3">
      <c r="A12" s="10">
        <v>2</v>
      </c>
      <c r="B12" s="10" t="s">
        <v>14</v>
      </c>
      <c r="C12" s="10" t="s">
        <v>15</v>
      </c>
      <c r="D12" s="10" t="s">
        <v>16</v>
      </c>
      <c r="E12" s="10" t="s">
        <v>21</v>
      </c>
      <c r="F12" s="11" t="s">
        <v>22</v>
      </c>
      <c r="G12" s="12" t="s">
        <v>23</v>
      </c>
      <c r="H12" s="10" t="s">
        <v>24</v>
      </c>
      <c r="I12" s="13">
        <v>0.76900000000000002</v>
      </c>
      <c r="J12" s="13">
        <v>0.80700000000000005</v>
      </c>
    </row>
    <row r="13" spans="1:11" ht="16.5" customHeight="1" x14ac:dyDescent="0.3">
      <c r="A13" s="10">
        <v>3</v>
      </c>
      <c r="B13" s="10" t="s">
        <v>14</v>
      </c>
      <c r="C13" s="10" t="s">
        <v>15</v>
      </c>
      <c r="D13" s="10" t="s">
        <v>16</v>
      </c>
      <c r="E13" s="10" t="s">
        <v>25</v>
      </c>
      <c r="F13" s="11" t="s">
        <v>26</v>
      </c>
      <c r="G13" s="12" t="s">
        <v>27</v>
      </c>
      <c r="H13" s="10" t="s">
        <v>28</v>
      </c>
      <c r="I13" s="13">
        <v>0.23300000000000001</v>
      </c>
      <c r="J13" s="13">
        <v>0.25800000000000001</v>
      </c>
    </row>
    <row r="14" spans="1:11" ht="18" customHeight="1" x14ac:dyDescent="0.3">
      <c r="A14" s="10">
        <v>4</v>
      </c>
      <c r="B14" s="10" t="s">
        <v>14</v>
      </c>
      <c r="C14" s="10" t="s">
        <v>29</v>
      </c>
      <c r="D14" s="10" t="s">
        <v>30</v>
      </c>
      <c r="E14" s="10" t="s">
        <v>31</v>
      </c>
      <c r="F14" s="11" t="s">
        <v>30</v>
      </c>
      <c r="G14" s="12">
        <v>128</v>
      </c>
      <c r="H14" s="10">
        <v>29</v>
      </c>
      <c r="I14" s="13">
        <v>0.79</v>
      </c>
      <c r="J14" s="13">
        <v>0.47099999999999997</v>
      </c>
      <c r="K14" s="14"/>
    </row>
    <row r="15" spans="1:11" ht="18.75" customHeight="1" x14ac:dyDescent="0.3">
      <c r="A15" s="10">
        <v>5</v>
      </c>
      <c r="B15" s="10" t="s">
        <v>14</v>
      </c>
      <c r="C15" s="10" t="s">
        <v>29</v>
      </c>
      <c r="D15" s="10" t="s">
        <v>32</v>
      </c>
      <c r="E15" s="10" t="s">
        <v>33</v>
      </c>
      <c r="F15" s="11" t="s">
        <v>32</v>
      </c>
      <c r="G15" s="12">
        <v>96</v>
      </c>
      <c r="H15" s="10">
        <v>55</v>
      </c>
      <c r="I15" s="13">
        <v>0.47499999999999998</v>
      </c>
      <c r="J15" s="13">
        <v>0.38</v>
      </c>
      <c r="K15" s="14"/>
    </row>
    <row r="16" spans="1:11" ht="17.25" customHeight="1" x14ac:dyDescent="0.3">
      <c r="A16" s="10">
        <v>6</v>
      </c>
      <c r="B16" s="10" t="s">
        <v>14</v>
      </c>
      <c r="C16" s="10" t="s">
        <v>29</v>
      </c>
      <c r="D16" s="10" t="s">
        <v>34</v>
      </c>
      <c r="E16" s="10" t="s">
        <v>35</v>
      </c>
      <c r="F16" s="11" t="s">
        <v>36</v>
      </c>
      <c r="G16" s="12">
        <v>32</v>
      </c>
      <c r="H16" s="10">
        <v>14</v>
      </c>
      <c r="I16" s="13">
        <v>0.5</v>
      </c>
      <c r="J16" s="13">
        <v>0.5</v>
      </c>
      <c r="K16" s="14"/>
    </row>
    <row r="17" spans="1:11" ht="16.5" customHeight="1" x14ac:dyDescent="0.3">
      <c r="A17" s="10">
        <v>7</v>
      </c>
      <c r="B17" s="10" t="s">
        <v>14</v>
      </c>
      <c r="C17" s="10" t="s">
        <v>29</v>
      </c>
      <c r="D17" s="10" t="s">
        <v>37</v>
      </c>
      <c r="E17" s="10" t="s">
        <v>38</v>
      </c>
      <c r="F17" s="11" t="s">
        <v>37</v>
      </c>
      <c r="G17" s="12">
        <v>96</v>
      </c>
      <c r="H17" s="10">
        <v>35</v>
      </c>
      <c r="I17" s="13">
        <v>0.748</v>
      </c>
      <c r="J17" s="13">
        <v>0.58099999999999996</v>
      </c>
      <c r="K17" s="14"/>
    </row>
    <row r="18" spans="1:11" ht="18.75" customHeight="1" x14ac:dyDescent="0.3">
      <c r="A18" s="10">
        <v>8</v>
      </c>
      <c r="B18" s="10" t="s">
        <v>14</v>
      </c>
      <c r="C18" s="10" t="s">
        <v>29</v>
      </c>
      <c r="D18" s="10" t="s">
        <v>39</v>
      </c>
      <c r="E18" s="10" t="s">
        <v>40</v>
      </c>
      <c r="F18" s="11" t="s">
        <v>39</v>
      </c>
      <c r="G18" s="12">
        <v>64</v>
      </c>
      <c r="H18" s="10">
        <v>24</v>
      </c>
      <c r="I18" s="13">
        <v>0.4</v>
      </c>
      <c r="J18" s="13">
        <v>0.56000000000000005</v>
      </c>
      <c r="K18" s="14"/>
    </row>
    <row r="19" spans="1:11" ht="15" customHeight="1" x14ac:dyDescent="0.3">
      <c r="A19" s="10">
        <v>9</v>
      </c>
      <c r="B19" s="10" t="s">
        <v>14</v>
      </c>
      <c r="C19" s="10" t="s">
        <v>29</v>
      </c>
      <c r="D19" s="10" t="s">
        <v>41</v>
      </c>
      <c r="E19" s="10" t="s">
        <v>42</v>
      </c>
      <c r="F19" s="11" t="s">
        <v>41</v>
      </c>
      <c r="G19" s="12">
        <v>96</v>
      </c>
      <c r="H19" s="10">
        <v>50</v>
      </c>
      <c r="I19" s="13">
        <v>0.495</v>
      </c>
      <c r="J19" s="13">
        <v>0.1857</v>
      </c>
      <c r="K19" s="14"/>
    </row>
    <row r="20" spans="1:11" x14ac:dyDescent="0.3">
      <c r="A20" s="10">
        <v>10</v>
      </c>
      <c r="B20" s="10" t="s">
        <v>14</v>
      </c>
      <c r="C20" s="10" t="s">
        <v>29</v>
      </c>
      <c r="D20" s="10" t="s">
        <v>43</v>
      </c>
      <c r="E20" s="10" t="s">
        <v>44</v>
      </c>
      <c r="F20" s="11" t="s">
        <v>43</v>
      </c>
      <c r="G20" s="12">
        <v>64</v>
      </c>
      <c r="H20" s="10">
        <v>38</v>
      </c>
      <c r="I20" s="13">
        <v>0.71499999999999997</v>
      </c>
      <c r="J20" s="13">
        <v>0.60899999999999999</v>
      </c>
      <c r="K20" s="14"/>
    </row>
    <row r="21" spans="1:11" ht="16.5" customHeight="1" x14ac:dyDescent="0.3">
      <c r="A21" s="10">
        <v>11</v>
      </c>
      <c r="B21" s="10" t="s">
        <v>14</v>
      </c>
      <c r="C21" s="10" t="s">
        <v>29</v>
      </c>
      <c r="D21" s="10" t="s">
        <v>45</v>
      </c>
      <c r="E21" s="10" t="s">
        <v>46</v>
      </c>
      <c r="F21" s="11" t="s">
        <v>45</v>
      </c>
      <c r="G21" s="12">
        <v>320</v>
      </c>
      <c r="H21" s="10">
        <v>108</v>
      </c>
      <c r="I21" s="13">
        <v>0.76</v>
      </c>
      <c r="J21" s="13">
        <v>0.628</v>
      </c>
      <c r="K21" s="14"/>
    </row>
    <row r="22" spans="1:11" ht="14.25" customHeight="1" x14ac:dyDescent="0.3">
      <c r="A22" s="10">
        <v>12</v>
      </c>
      <c r="B22" s="10" t="s">
        <v>14</v>
      </c>
      <c r="C22" s="10" t="s">
        <v>29</v>
      </c>
      <c r="D22" s="10" t="s">
        <v>47</v>
      </c>
      <c r="E22" s="10" t="s">
        <v>48</v>
      </c>
      <c r="F22" s="11" t="s">
        <v>47</v>
      </c>
      <c r="G22" s="12">
        <v>160</v>
      </c>
      <c r="H22" s="10">
        <v>97</v>
      </c>
      <c r="I22" s="13">
        <v>0.29499999999999998</v>
      </c>
      <c r="J22" s="13">
        <v>0.57399999999999995</v>
      </c>
      <c r="K22" s="14"/>
    </row>
    <row r="23" spans="1:11" x14ac:dyDescent="0.3">
      <c r="A23" s="10">
        <v>13</v>
      </c>
      <c r="B23" s="10" t="s">
        <v>14</v>
      </c>
      <c r="C23" s="10" t="s">
        <v>15</v>
      </c>
      <c r="D23" s="10" t="s">
        <v>16</v>
      </c>
      <c r="E23" s="10" t="s">
        <v>49</v>
      </c>
      <c r="F23" s="11" t="s">
        <v>50</v>
      </c>
      <c r="G23" s="12">
        <v>1000</v>
      </c>
      <c r="H23" s="10">
        <v>518</v>
      </c>
      <c r="I23" s="13">
        <v>0.42199999999999999</v>
      </c>
      <c r="J23" s="13">
        <v>0.42699999999999999</v>
      </c>
      <c r="K23" s="14"/>
    </row>
    <row r="24" spans="1:11" ht="13.5" customHeight="1" x14ac:dyDescent="0.3">
      <c r="A24" s="10">
        <v>14</v>
      </c>
      <c r="B24" s="10" t="s">
        <v>14</v>
      </c>
      <c r="C24" s="10" t="s">
        <v>15</v>
      </c>
      <c r="D24" s="10" t="s">
        <v>16</v>
      </c>
      <c r="E24" s="10" t="s">
        <v>51</v>
      </c>
      <c r="F24" s="11" t="s">
        <v>52</v>
      </c>
      <c r="G24" s="12">
        <v>500</v>
      </c>
      <c r="H24" s="10">
        <v>296</v>
      </c>
      <c r="I24" s="13">
        <v>0.51200000000000001</v>
      </c>
      <c r="J24" s="13">
        <v>0.53400000000000003</v>
      </c>
      <c r="K24" s="14"/>
    </row>
    <row r="25" spans="1:11" ht="26.4" x14ac:dyDescent="0.3">
      <c r="A25" s="10">
        <v>15</v>
      </c>
      <c r="B25" s="10" t="s">
        <v>14</v>
      </c>
      <c r="C25" s="10" t="s">
        <v>15</v>
      </c>
      <c r="D25" s="10" t="s">
        <v>16</v>
      </c>
      <c r="E25" s="10" t="s">
        <v>53</v>
      </c>
      <c r="F25" s="11" t="s">
        <v>54</v>
      </c>
      <c r="G25" s="12">
        <v>256</v>
      </c>
      <c r="H25" s="10">
        <v>116</v>
      </c>
      <c r="I25" s="13">
        <v>0.65700000000000003</v>
      </c>
      <c r="J25" s="13">
        <v>0.63800000000000001</v>
      </c>
      <c r="K25" s="14"/>
    </row>
    <row r="26" spans="1:11" ht="15.75" customHeight="1" x14ac:dyDescent="0.3">
      <c r="A26" s="10">
        <v>16</v>
      </c>
      <c r="B26" s="10" t="s">
        <v>14</v>
      </c>
      <c r="C26" s="10" t="s">
        <v>15</v>
      </c>
      <c r="D26" s="10" t="s">
        <v>16</v>
      </c>
      <c r="E26" s="10" t="s">
        <v>55</v>
      </c>
      <c r="F26" s="11" t="s">
        <v>56</v>
      </c>
      <c r="G26" s="12">
        <v>6700</v>
      </c>
      <c r="H26" s="10">
        <v>3339</v>
      </c>
      <c r="I26" s="13">
        <v>0.76900000000000002</v>
      </c>
      <c r="J26" s="13">
        <v>0.80700000000000005</v>
      </c>
      <c r="K26" s="14"/>
    </row>
    <row r="27" spans="1:11" ht="17.25" customHeight="1" x14ac:dyDescent="0.3">
      <c r="A27" s="10">
        <v>17</v>
      </c>
      <c r="B27" s="10" t="s">
        <v>14</v>
      </c>
      <c r="C27" s="10" t="s">
        <v>15</v>
      </c>
      <c r="D27" s="10" t="s">
        <v>16</v>
      </c>
      <c r="E27" s="10" t="s">
        <v>57</v>
      </c>
      <c r="F27" s="11" t="s">
        <v>58</v>
      </c>
      <c r="G27" s="12">
        <v>1000</v>
      </c>
      <c r="H27" s="10">
        <v>538</v>
      </c>
      <c r="I27" s="13">
        <v>0.43099999999999999</v>
      </c>
      <c r="J27" s="13">
        <v>0.44800000000000001</v>
      </c>
      <c r="K27" s="14"/>
    </row>
    <row r="28" spans="1:11" ht="66" x14ac:dyDescent="0.3">
      <c r="A28" s="10">
        <v>18</v>
      </c>
      <c r="B28" s="10" t="s">
        <v>14</v>
      </c>
      <c r="C28" s="10" t="s">
        <v>15</v>
      </c>
      <c r="D28" s="10" t="s">
        <v>16</v>
      </c>
      <c r="E28" s="10" t="s">
        <v>59</v>
      </c>
      <c r="F28" s="11" t="s">
        <v>60</v>
      </c>
      <c r="G28" s="12">
        <v>500</v>
      </c>
      <c r="H28" s="10">
        <v>135</v>
      </c>
      <c r="I28" s="13">
        <v>0.39400000000000002</v>
      </c>
      <c r="J28" s="13">
        <v>0.4</v>
      </c>
      <c r="K28" s="14"/>
    </row>
    <row r="29" spans="1:11" ht="14.25" customHeight="1" x14ac:dyDescent="0.3">
      <c r="A29" s="10">
        <v>19</v>
      </c>
      <c r="B29" s="10" t="s">
        <v>14</v>
      </c>
      <c r="C29" s="10" t="s">
        <v>15</v>
      </c>
      <c r="D29" s="10" t="s">
        <v>16</v>
      </c>
      <c r="E29" s="10" t="s">
        <v>61</v>
      </c>
      <c r="F29" s="11" t="s">
        <v>62</v>
      </c>
      <c r="G29" s="12" t="s">
        <v>63</v>
      </c>
      <c r="H29" s="10" t="s">
        <v>64</v>
      </c>
      <c r="I29" s="13">
        <v>0.53800000000000003</v>
      </c>
      <c r="J29" s="13">
        <v>0.59499999999999997</v>
      </c>
      <c r="K29" s="14"/>
    </row>
    <row r="30" spans="1:11" ht="17.25" customHeight="1" x14ac:dyDescent="0.3">
      <c r="A30" s="10">
        <v>20</v>
      </c>
      <c r="B30" s="10" t="s">
        <v>14</v>
      </c>
      <c r="C30" s="10" t="s">
        <v>29</v>
      </c>
      <c r="D30" s="10" t="s">
        <v>65</v>
      </c>
      <c r="E30" s="10" t="s">
        <v>66</v>
      </c>
      <c r="F30" s="11" t="s">
        <v>67</v>
      </c>
      <c r="G30" s="12">
        <v>512</v>
      </c>
      <c r="H30" s="10">
        <v>287</v>
      </c>
      <c r="I30" s="13">
        <v>0.28100000000000003</v>
      </c>
      <c r="J30" s="13">
        <v>0.24399999999999999</v>
      </c>
      <c r="K30" s="14"/>
    </row>
    <row r="31" spans="1:11" ht="17.25" customHeight="1" x14ac:dyDescent="0.3">
      <c r="A31" s="10">
        <v>21</v>
      </c>
      <c r="B31" s="10" t="s">
        <v>14</v>
      </c>
      <c r="C31" s="10" t="s">
        <v>15</v>
      </c>
      <c r="D31" s="10" t="s">
        <v>16</v>
      </c>
      <c r="E31" s="10" t="s">
        <v>68</v>
      </c>
      <c r="F31" s="11" t="s">
        <v>69</v>
      </c>
      <c r="G31" s="15" t="s">
        <v>70</v>
      </c>
      <c r="H31" s="10" t="s">
        <v>71</v>
      </c>
      <c r="I31" s="13">
        <v>0.54</v>
      </c>
      <c r="J31" s="13">
        <v>0.59599999999999997</v>
      </c>
      <c r="K31" s="14"/>
    </row>
    <row r="32" spans="1:11" ht="66" x14ac:dyDescent="0.3">
      <c r="A32" s="10">
        <v>22</v>
      </c>
      <c r="B32" s="10" t="s">
        <v>14</v>
      </c>
      <c r="C32" s="10" t="s">
        <v>15</v>
      </c>
      <c r="D32" s="10" t="s">
        <v>16</v>
      </c>
      <c r="E32" s="10" t="s">
        <v>72</v>
      </c>
      <c r="F32" s="11" t="s">
        <v>62</v>
      </c>
      <c r="G32" s="12">
        <v>12100</v>
      </c>
      <c r="H32" s="10">
        <v>3289</v>
      </c>
      <c r="I32" s="13" t="s">
        <v>73</v>
      </c>
      <c r="J32" s="13" t="s">
        <v>73</v>
      </c>
      <c r="K32" s="14"/>
    </row>
    <row r="33" spans="1:11" ht="52.8" x14ac:dyDescent="0.3">
      <c r="A33" s="10">
        <v>23</v>
      </c>
      <c r="B33" s="10" t="s">
        <v>14</v>
      </c>
      <c r="C33" s="10" t="s">
        <v>29</v>
      </c>
      <c r="D33" s="10" t="s">
        <v>74</v>
      </c>
      <c r="E33" s="10" t="s">
        <v>75</v>
      </c>
      <c r="F33" s="11" t="s">
        <v>74</v>
      </c>
      <c r="G33" s="12">
        <v>320</v>
      </c>
      <c r="H33" s="10">
        <v>117</v>
      </c>
      <c r="I33" s="13">
        <v>0.41799999999999998</v>
      </c>
      <c r="J33" s="13">
        <v>0.501</v>
      </c>
      <c r="K33" s="14"/>
    </row>
    <row r="34" spans="1:11" ht="66" x14ac:dyDescent="0.3">
      <c r="A34" s="10">
        <v>24</v>
      </c>
      <c r="B34" s="10" t="s">
        <v>14</v>
      </c>
      <c r="C34" s="16" t="s">
        <v>76</v>
      </c>
      <c r="D34" s="16" t="s">
        <v>77</v>
      </c>
      <c r="E34" s="16" t="s">
        <v>78</v>
      </c>
      <c r="F34" s="17" t="s">
        <v>79</v>
      </c>
      <c r="G34" s="12">
        <v>14432</v>
      </c>
      <c r="H34" s="10">
        <v>6603</v>
      </c>
      <c r="I34" s="13">
        <v>0.79300000000000004</v>
      </c>
      <c r="J34" s="13">
        <v>0.83899999999999997</v>
      </c>
      <c r="K34" s="14"/>
    </row>
    <row r="35" spans="1:11" ht="26.4" x14ac:dyDescent="0.3">
      <c r="A35" s="10">
        <v>25</v>
      </c>
      <c r="B35" s="10" t="s">
        <v>14</v>
      </c>
      <c r="C35" s="10" t="s">
        <v>29</v>
      </c>
      <c r="D35" s="10" t="s">
        <v>80</v>
      </c>
      <c r="E35" s="10" t="s">
        <v>81</v>
      </c>
      <c r="F35" s="11" t="s">
        <v>82</v>
      </c>
      <c r="G35" s="12">
        <v>512</v>
      </c>
      <c r="H35" s="10">
        <v>282</v>
      </c>
      <c r="I35" s="13">
        <v>0.45300000000000001</v>
      </c>
      <c r="J35" s="13">
        <v>0.45300000000000001</v>
      </c>
      <c r="K35" s="14"/>
    </row>
    <row r="36" spans="1:11" ht="105.6" x14ac:dyDescent="0.3">
      <c r="A36" s="10">
        <v>26</v>
      </c>
      <c r="B36" s="10" t="s">
        <v>14</v>
      </c>
      <c r="C36" s="10" t="s">
        <v>29</v>
      </c>
      <c r="D36" s="10" t="s">
        <v>83</v>
      </c>
      <c r="E36" s="18" t="s">
        <v>84</v>
      </c>
      <c r="F36" s="11" t="s">
        <v>85</v>
      </c>
      <c r="G36" s="12">
        <v>150</v>
      </c>
      <c r="H36" s="10">
        <v>32</v>
      </c>
      <c r="I36" s="13">
        <v>0.27600000000000002</v>
      </c>
      <c r="J36" s="13">
        <v>0.27600000000000002</v>
      </c>
      <c r="K36" s="14"/>
    </row>
    <row r="37" spans="1:11" ht="15.75" customHeight="1" x14ac:dyDescent="0.3">
      <c r="A37" s="10">
        <v>27</v>
      </c>
      <c r="B37" s="10" t="s">
        <v>14</v>
      </c>
      <c r="C37" s="10" t="s">
        <v>29</v>
      </c>
      <c r="D37" s="10" t="s">
        <v>86</v>
      </c>
      <c r="E37" s="10" t="s">
        <v>87</v>
      </c>
      <c r="F37" s="11" t="s">
        <v>88</v>
      </c>
      <c r="G37" s="12">
        <v>1000</v>
      </c>
      <c r="H37" s="10">
        <v>423</v>
      </c>
      <c r="I37" s="13">
        <v>0.253</v>
      </c>
      <c r="J37" s="13">
        <v>0.1653</v>
      </c>
      <c r="K37" s="14"/>
    </row>
    <row r="38" spans="1:11" ht="16.5" customHeight="1" x14ac:dyDescent="0.3">
      <c r="A38" s="10">
        <v>28</v>
      </c>
      <c r="B38" s="10" t="s">
        <v>14</v>
      </c>
      <c r="C38" s="10" t="s">
        <v>29</v>
      </c>
      <c r="D38" s="10" t="s">
        <v>89</v>
      </c>
      <c r="E38" s="10" t="s">
        <v>90</v>
      </c>
      <c r="F38" s="11" t="s">
        <v>91</v>
      </c>
      <c r="G38" s="12">
        <v>500</v>
      </c>
      <c r="H38" s="10">
        <v>112</v>
      </c>
      <c r="I38" s="13">
        <v>0.27800000000000002</v>
      </c>
      <c r="J38" s="13">
        <v>0.27</v>
      </c>
      <c r="K38" s="14"/>
    </row>
    <row r="39" spans="1:11" ht="16.5" customHeight="1" x14ac:dyDescent="0.3">
      <c r="A39" s="10">
        <v>29</v>
      </c>
      <c r="B39" s="10" t="s">
        <v>14</v>
      </c>
      <c r="C39" s="10" t="s">
        <v>29</v>
      </c>
      <c r="D39" s="10" t="s">
        <v>92</v>
      </c>
      <c r="E39" s="10" t="s">
        <v>93</v>
      </c>
      <c r="F39" s="11" t="s">
        <v>94</v>
      </c>
      <c r="G39" s="12">
        <v>150</v>
      </c>
      <c r="H39" s="10">
        <v>50</v>
      </c>
      <c r="I39" s="13">
        <v>0.69</v>
      </c>
      <c r="J39" s="13">
        <v>0.62860000000000005</v>
      </c>
      <c r="K39" s="14"/>
    </row>
    <row r="40" spans="1:11" ht="79.2" x14ac:dyDescent="0.3">
      <c r="A40" s="10">
        <v>30</v>
      </c>
      <c r="B40" s="10" t="s">
        <v>14</v>
      </c>
      <c r="C40" s="10" t="s">
        <v>29</v>
      </c>
      <c r="D40" s="10" t="s">
        <v>95</v>
      </c>
      <c r="E40" s="10" t="s">
        <v>96</v>
      </c>
      <c r="F40" s="11" t="s">
        <v>97</v>
      </c>
      <c r="G40" s="12">
        <v>50</v>
      </c>
      <c r="H40" s="10">
        <v>13</v>
      </c>
      <c r="I40" s="13">
        <v>0.64</v>
      </c>
      <c r="J40" s="13">
        <v>0.74</v>
      </c>
      <c r="K40" s="14"/>
    </row>
    <row r="41" spans="1:11" ht="17.25" customHeight="1" x14ac:dyDescent="0.3">
      <c r="A41" s="10">
        <v>31</v>
      </c>
      <c r="B41" s="10" t="s">
        <v>14</v>
      </c>
      <c r="C41" s="10" t="s">
        <v>29</v>
      </c>
      <c r="D41" s="10" t="s">
        <v>98</v>
      </c>
      <c r="E41" s="10" t="s">
        <v>99</v>
      </c>
      <c r="F41" s="11" t="s">
        <v>100</v>
      </c>
      <c r="G41" s="12">
        <v>50</v>
      </c>
      <c r="H41" s="10">
        <v>8</v>
      </c>
      <c r="I41" s="13">
        <v>0</v>
      </c>
      <c r="J41" s="13">
        <v>0</v>
      </c>
      <c r="K41" s="14"/>
    </row>
    <row r="42" spans="1:11" ht="15.75" customHeight="1" x14ac:dyDescent="0.3">
      <c r="A42" s="10">
        <v>32</v>
      </c>
      <c r="B42" s="10" t="s">
        <v>14</v>
      </c>
      <c r="C42" s="10" t="s">
        <v>29</v>
      </c>
      <c r="D42" s="10" t="s">
        <v>101</v>
      </c>
      <c r="E42" s="10" t="s">
        <v>102</v>
      </c>
      <c r="F42" s="11" t="s">
        <v>103</v>
      </c>
      <c r="G42" s="12">
        <v>100</v>
      </c>
      <c r="H42" s="10">
        <v>29</v>
      </c>
      <c r="I42" s="13">
        <v>0.65500000000000003</v>
      </c>
      <c r="J42" s="13">
        <v>0.62</v>
      </c>
      <c r="K42" s="14"/>
    </row>
    <row r="43" spans="1:11" ht="16.5" customHeight="1" x14ac:dyDescent="0.3">
      <c r="A43" s="10">
        <v>33</v>
      </c>
      <c r="B43" s="10" t="s">
        <v>14</v>
      </c>
      <c r="C43" s="10" t="s">
        <v>29</v>
      </c>
      <c r="D43" s="10" t="s">
        <v>104</v>
      </c>
      <c r="E43" s="10" t="s">
        <v>105</v>
      </c>
      <c r="F43" s="11" t="s">
        <v>106</v>
      </c>
      <c r="G43" s="12">
        <v>100</v>
      </c>
      <c r="H43" s="10">
        <v>90</v>
      </c>
      <c r="I43" s="13">
        <v>0.23</v>
      </c>
      <c r="J43" s="13">
        <v>0.26800000000000002</v>
      </c>
      <c r="K43" s="14"/>
    </row>
    <row r="44" spans="1:11" ht="15.75" customHeight="1" x14ac:dyDescent="0.3">
      <c r="A44" s="10">
        <v>34</v>
      </c>
      <c r="B44" s="10" t="s">
        <v>14</v>
      </c>
      <c r="C44" s="10" t="s">
        <v>29</v>
      </c>
      <c r="D44" s="10" t="s">
        <v>107</v>
      </c>
      <c r="E44" s="10" t="s">
        <v>108</v>
      </c>
      <c r="F44" s="11" t="s">
        <v>109</v>
      </c>
      <c r="G44" s="12">
        <v>64</v>
      </c>
      <c r="H44" s="10">
        <v>36</v>
      </c>
      <c r="I44" s="13">
        <v>0.24</v>
      </c>
      <c r="J44" s="13">
        <v>0.1</v>
      </c>
      <c r="K44" s="14"/>
    </row>
    <row r="45" spans="1:11" ht="15" customHeight="1" x14ac:dyDescent="0.3">
      <c r="A45" s="10">
        <v>35</v>
      </c>
      <c r="B45" s="10" t="s">
        <v>14</v>
      </c>
      <c r="C45" s="10" t="s">
        <v>29</v>
      </c>
      <c r="D45" s="10" t="s">
        <v>110</v>
      </c>
      <c r="E45" s="10" t="s">
        <v>111</v>
      </c>
      <c r="F45" s="11" t="s">
        <v>112</v>
      </c>
      <c r="G45" s="12">
        <v>64</v>
      </c>
      <c r="H45" s="10">
        <v>59</v>
      </c>
      <c r="I45" s="13">
        <v>0.22</v>
      </c>
      <c r="J45" s="13">
        <v>2.5000000000000001E-2</v>
      </c>
      <c r="K45" s="14"/>
    </row>
    <row r="46" spans="1:11" ht="15.75" customHeight="1" x14ac:dyDescent="0.3">
      <c r="A46" s="10">
        <v>36</v>
      </c>
      <c r="B46" s="10" t="s">
        <v>14</v>
      </c>
      <c r="C46" s="10" t="s">
        <v>29</v>
      </c>
      <c r="D46" s="10" t="s">
        <v>113</v>
      </c>
      <c r="E46" s="10" t="s">
        <v>114</v>
      </c>
      <c r="F46" s="11" t="s">
        <v>115</v>
      </c>
      <c r="G46" s="12">
        <v>150</v>
      </c>
      <c r="H46" s="10">
        <v>115</v>
      </c>
      <c r="I46" s="13">
        <v>0</v>
      </c>
      <c r="J46" s="13">
        <v>0.35</v>
      </c>
      <c r="K46" s="14"/>
    </row>
    <row r="47" spans="1:11" ht="14.25" customHeight="1" x14ac:dyDescent="0.3">
      <c r="A47" s="10">
        <v>37</v>
      </c>
      <c r="B47" s="10" t="s">
        <v>14</v>
      </c>
      <c r="C47" s="10" t="s">
        <v>29</v>
      </c>
      <c r="D47" s="10" t="s">
        <v>116</v>
      </c>
      <c r="E47" s="10" t="s">
        <v>117</v>
      </c>
      <c r="F47" s="11" t="s">
        <v>118</v>
      </c>
      <c r="G47" s="12">
        <v>96</v>
      </c>
      <c r="H47" s="10">
        <v>75</v>
      </c>
      <c r="I47" s="13">
        <v>0</v>
      </c>
      <c r="J47" s="13">
        <v>0.13</v>
      </c>
      <c r="K47" s="14"/>
    </row>
    <row r="48" spans="1:11" ht="17.25" customHeight="1" x14ac:dyDescent="0.3">
      <c r="A48" s="10">
        <v>38</v>
      </c>
      <c r="B48" s="10" t="s">
        <v>14</v>
      </c>
      <c r="C48" s="10" t="s">
        <v>29</v>
      </c>
      <c r="D48" s="10" t="s">
        <v>119</v>
      </c>
      <c r="E48" s="10" t="s">
        <v>120</v>
      </c>
      <c r="F48" s="11" t="s">
        <v>121</v>
      </c>
      <c r="G48" s="12">
        <v>50</v>
      </c>
      <c r="H48" s="10">
        <v>49</v>
      </c>
      <c r="I48" s="13">
        <v>0</v>
      </c>
      <c r="J48" s="13">
        <v>0.16</v>
      </c>
      <c r="K48" s="14"/>
    </row>
    <row r="49" spans="1:11" ht="14.25" customHeight="1" x14ac:dyDescent="0.3">
      <c r="A49" s="10">
        <v>39</v>
      </c>
      <c r="B49" s="10" t="s">
        <v>14</v>
      </c>
      <c r="C49" s="10" t="s">
        <v>29</v>
      </c>
      <c r="D49" s="10" t="s">
        <v>119</v>
      </c>
      <c r="E49" s="10" t="s">
        <v>122</v>
      </c>
      <c r="F49" s="11" t="s">
        <v>121</v>
      </c>
      <c r="G49" s="12">
        <v>16</v>
      </c>
      <c r="H49" s="10">
        <v>4</v>
      </c>
      <c r="I49" s="13">
        <v>0</v>
      </c>
      <c r="J49" s="13">
        <v>0.16</v>
      </c>
      <c r="K49" s="14"/>
    </row>
    <row r="50" spans="1:11" ht="12.75" customHeight="1" x14ac:dyDescent="0.3">
      <c r="A50" s="10">
        <v>40</v>
      </c>
      <c r="B50" s="10" t="s">
        <v>14</v>
      </c>
      <c r="C50" s="10" t="s">
        <v>29</v>
      </c>
      <c r="D50" s="10" t="s">
        <v>123</v>
      </c>
      <c r="E50" s="10" t="s">
        <v>124</v>
      </c>
      <c r="F50" s="11" t="s">
        <v>125</v>
      </c>
      <c r="G50" s="12">
        <v>192</v>
      </c>
      <c r="H50" s="10">
        <v>132</v>
      </c>
      <c r="I50" s="13">
        <v>0.57999999999999996</v>
      </c>
      <c r="J50" s="13">
        <v>0.54</v>
      </c>
      <c r="K50" s="14"/>
    </row>
    <row r="51" spans="1:11" ht="14.25" customHeight="1" x14ac:dyDescent="0.3">
      <c r="A51" s="10">
        <v>41</v>
      </c>
      <c r="B51" s="10" t="s">
        <v>126</v>
      </c>
      <c r="C51" s="10" t="s">
        <v>127</v>
      </c>
      <c r="D51" s="10" t="s">
        <v>128</v>
      </c>
      <c r="E51" s="10" t="s">
        <v>129</v>
      </c>
      <c r="F51" s="11" t="s">
        <v>130</v>
      </c>
      <c r="G51" s="12">
        <v>7016</v>
      </c>
      <c r="H51" s="10">
        <v>5155</v>
      </c>
      <c r="I51" s="13">
        <v>0.04</v>
      </c>
      <c r="J51" s="13">
        <v>0.03</v>
      </c>
      <c r="K51" s="14"/>
    </row>
    <row r="52" spans="1:11" ht="15.75" customHeight="1" x14ac:dyDescent="0.3">
      <c r="A52" s="10">
        <v>42</v>
      </c>
      <c r="B52" s="10" t="s">
        <v>126</v>
      </c>
      <c r="C52" s="10" t="s">
        <v>131</v>
      </c>
      <c r="D52" s="19" t="s">
        <v>132</v>
      </c>
      <c r="E52" s="10" t="s">
        <v>133</v>
      </c>
      <c r="F52" s="20" t="s">
        <v>134</v>
      </c>
      <c r="G52" s="12">
        <v>344</v>
      </c>
      <c r="H52" s="10">
        <v>244</v>
      </c>
      <c r="I52" s="13">
        <v>0.05</v>
      </c>
      <c r="J52" s="13">
        <v>0.2</v>
      </c>
      <c r="K52" s="14"/>
    </row>
    <row r="53" spans="1:11" ht="15.75" customHeight="1" x14ac:dyDescent="0.3">
      <c r="A53" s="10">
        <v>43</v>
      </c>
      <c r="B53" s="10" t="s">
        <v>126</v>
      </c>
      <c r="C53" s="10" t="s">
        <v>131</v>
      </c>
      <c r="D53" s="19" t="s">
        <v>135</v>
      </c>
      <c r="E53" s="10" t="s">
        <v>136</v>
      </c>
      <c r="F53" s="20" t="s">
        <v>137</v>
      </c>
      <c r="G53" s="12">
        <v>88</v>
      </c>
      <c r="H53" s="10">
        <v>61</v>
      </c>
      <c r="I53" s="13">
        <v>0</v>
      </c>
      <c r="J53" s="13">
        <v>0.28000000000000003</v>
      </c>
      <c r="K53" s="14"/>
    </row>
    <row r="54" spans="1:11" ht="16.5" customHeight="1" x14ac:dyDescent="0.3">
      <c r="A54" s="10">
        <v>44</v>
      </c>
      <c r="B54" s="10" t="s">
        <v>126</v>
      </c>
      <c r="C54" s="10" t="s">
        <v>131</v>
      </c>
      <c r="D54" s="19" t="s">
        <v>138</v>
      </c>
      <c r="E54" s="10" t="s">
        <v>139</v>
      </c>
      <c r="F54" s="20" t="s">
        <v>140</v>
      </c>
      <c r="G54" s="12">
        <v>192</v>
      </c>
      <c r="H54" s="10">
        <v>147</v>
      </c>
      <c r="I54" s="13">
        <v>0</v>
      </c>
      <c r="J54" s="13">
        <v>0.05</v>
      </c>
      <c r="K54" s="14"/>
    </row>
    <row r="55" spans="1:11" ht="105.6" x14ac:dyDescent="0.3">
      <c r="A55" s="10">
        <v>45</v>
      </c>
      <c r="B55" s="10" t="s">
        <v>126</v>
      </c>
      <c r="C55" s="10" t="s">
        <v>127</v>
      </c>
      <c r="D55" s="10" t="s">
        <v>128</v>
      </c>
      <c r="E55" s="10" t="s">
        <v>141</v>
      </c>
      <c r="F55" s="11" t="s">
        <v>142</v>
      </c>
      <c r="G55" s="12">
        <v>976</v>
      </c>
      <c r="H55" s="10">
        <v>731</v>
      </c>
      <c r="I55" s="13">
        <v>0.08</v>
      </c>
      <c r="J55" s="13">
        <v>0.05</v>
      </c>
      <c r="K55" s="14"/>
    </row>
    <row r="56" spans="1:11" ht="26.4" x14ac:dyDescent="0.3">
      <c r="A56" s="10">
        <v>46</v>
      </c>
      <c r="B56" s="10" t="s">
        <v>126</v>
      </c>
      <c r="C56" s="10" t="s">
        <v>131</v>
      </c>
      <c r="D56" s="10" t="s">
        <v>143</v>
      </c>
      <c r="E56" s="10" t="s">
        <v>144</v>
      </c>
      <c r="F56" s="11" t="s">
        <v>143</v>
      </c>
      <c r="G56" s="12">
        <v>104</v>
      </c>
      <c r="H56" s="10">
        <v>62</v>
      </c>
      <c r="I56" s="13">
        <v>0</v>
      </c>
      <c r="J56" s="13">
        <v>0.04</v>
      </c>
      <c r="K56" s="14"/>
    </row>
    <row r="57" spans="1:11" ht="39.6" x14ac:dyDescent="0.3">
      <c r="A57" s="10">
        <v>47</v>
      </c>
      <c r="B57" s="10" t="s">
        <v>126</v>
      </c>
      <c r="C57" s="10" t="s">
        <v>131</v>
      </c>
      <c r="D57" s="19" t="s">
        <v>145</v>
      </c>
      <c r="E57" s="10" t="s">
        <v>146</v>
      </c>
      <c r="F57" s="20" t="s">
        <v>147</v>
      </c>
      <c r="G57" s="12">
        <v>184</v>
      </c>
      <c r="H57" s="10">
        <v>136</v>
      </c>
      <c r="I57" s="13">
        <v>0</v>
      </c>
      <c r="J57" s="13">
        <v>0.46</v>
      </c>
      <c r="K57" s="14"/>
    </row>
    <row r="58" spans="1:11" ht="15.75" customHeight="1" x14ac:dyDescent="0.3">
      <c r="A58" s="10">
        <v>48</v>
      </c>
      <c r="B58" s="10" t="s">
        <v>126</v>
      </c>
      <c r="C58" s="10" t="s">
        <v>131</v>
      </c>
      <c r="D58" s="10" t="s">
        <v>148</v>
      </c>
      <c r="E58" s="10" t="s">
        <v>149</v>
      </c>
      <c r="F58" s="11" t="s">
        <v>148</v>
      </c>
      <c r="G58" s="12">
        <v>304</v>
      </c>
      <c r="H58" s="10">
        <v>239</v>
      </c>
      <c r="I58" s="13">
        <v>0</v>
      </c>
      <c r="J58" s="13">
        <v>0.05</v>
      </c>
      <c r="K58" s="14"/>
    </row>
    <row r="59" spans="1:11" ht="39.6" x14ac:dyDescent="0.3">
      <c r="A59" s="10">
        <v>49</v>
      </c>
      <c r="B59" s="10" t="s">
        <v>126</v>
      </c>
      <c r="C59" s="10" t="s">
        <v>131</v>
      </c>
      <c r="D59" s="10" t="s">
        <v>150</v>
      </c>
      <c r="E59" s="10" t="s">
        <v>151</v>
      </c>
      <c r="F59" s="11" t="s">
        <v>150</v>
      </c>
      <c r="G59" s="12">
        <v>128</v>
      </c>
      <c r="H59" s="10">
        <v>93</v>
      </c>
      <c r="I59" s="13">
        <v>0</v>
      </c>
      <c r="J59" s="13">
        <v>0.16</v>
      </c>
      <c r="K59" s="14"/>
    </row>
    <row r="60" spans="1:11" ht="16.5" customHeight="1" x14ac:dyDescent="0.3">
      <c r="A60" s="10">
        <v>50</v>
      </c>
      <c r="B60" s="10" t="s">
        <v>126</v>
      </c>
      <c r="C60" s="10" t="s">
        <v>131</v>
      </c>
      <c r="D60" s="19" t="s">
        <v>152</v>
      </c>
      <c r="E60" s="10" t="s">
        <v>153</v>
      </c>
      <c r="F60" s="20" t="s">
        <v>154</v>
      </c>
      <c r="G60" s="12">
        <v>160</v>
      </c>
      <c r="H60" s="10">
        <v>122</v>
      </c>
      <c r="I60" s="13">
        <v>0</v>
      </c>
      <c r="J60" s="13">
        <v>0.25</v>
      </c>
      <c r="K60" s="14"/>
    </row>
    <row r="61" spans="1:11" ht="105.6" x14ac:dyDescent="0.3">
      <c r="A61" s="10">
        <v>51</v>
      </c>
      <c r="B61" s="10" t="s">
        <v>126</v>
      </c>
      <c r="C61" s="10" t="s">
        <v>127</v>
      </c>
      <c r="D61" s="10" t="s">
        <v>128</v>
      </c>
      <c r="E61" s="10" t="s">
        <v>155</v>
      </c>
      <c r="F61" s="11" t="s">
        <v>156</v>
      </c>
      <c r="G61" s="12">
        <v>376</v>
      </c>
      <c r="H61" s="10">
        <v>293</v>
      </c>
      <c r="I61" s="13">
        <v>0.08</v>
      </c>
      <c r="J61" s="13">
        <v>0.03</v>
      </c>
      <c r="K61" s="14"/>
    </row>
    <row r="62" spans="1:11" ht="39.6" x14ac:dyDescent="0.3">
      <c r="A62" s="10">
        <v>52</v>
      </c>
      <c r="B62" s="10" t="s">
        <v>126</v>
      </c>
      <c r="C62" s="10" t="s">
        <v>131</v>
      </c>
      <c r="D62" s="10" t="s">
        <v>157</v>
      </c>
      <c r="E62" s="10" t="s">
        <v>158</v>
      </c>
      <c r="F62" s="11" t="s">
        <v>157</v>
      </c>
      <c r="G62" s="12">
        <v>1496</v>
      </c>
      <c r="H62" s="10">
        <v>978</v>
      </c>
      <c r="I62" s="13">
        <v>0.05</v>
      </c>
      <c r="J62" s="13">
        <v>0.06</v>
      </c>
      <c r="K62" s="14"/>
    </row>
    <row r="63" spans="1:11" ht="79.2" x14ac:dyDescent="0.3">
      <c r="A63" s="10">
        <v>53</v>
      </c>
      <c r="B63" s="10" t="s">
        <v>126</v>
      </c>
      <c r="C63" s="10" t="s">
        <v>127</v>
      </c>
      <c r="D63" s="10" t="s">
        <v>128</v>
      </c>
      <c r="E63" s="10" t="s">
        <v>159</v>
      </c>
      <c r="F63" s="11" t="s">
        <v>130</v>
      </c>
      <c r="G63" s="12">
        <v>2000</v>
      </c>
      <c r="H63" s="10">
        <v>0</v>
      </c>
      <c r="I63" s="13">
        <v>0.05</v>
      </c>
      <c r="J63" s="13">
        <v>0.03</v>
      </c>
      <c r="K63" s="14"/>
    </row>
    <row r="64" spans="1:11" ht="52.8" x14ac:dyDescent="0.3">
      <c r="A64" s="10">
        <v>54</v>
      </c>
      <c r="B64" s="10" t="s">
        <v>14</v>
      </c>
      <c r="C64" s="10" t="s">
        <v>160</v>
      </c>
      <c r="D64" s="10" t="s">
        <v>161</v>
      </c>
      <c r="E64" s="10" t="s">
        <v>162</v>
      </c>
      <c r="F64" s="11" t="s">
        <v>163</v>
      </c>
      <c r="G64" s="12">
        <v>1100</v>
      </c>
      <c r="H64" s="10">
        <v>949</v>
      </c>
      <c r="I64" s="13">
        <v>7.0000000000000007E-2</v>
      </c>
      <c r="J64" s="13">
        <v>0</v>
      </c>
      <c r="K64" s="14"/>
    </row>
    <row r="65" spans="1:11" ht="39.6" x14ac:dyDescent="0.3">
      <c r="A65" s="10">
        <v>55</v>
      </c>
      <c r="B65" s="10" t="s">
        <v>14</v>
      </c>
      <c r="C65" s="10" t="s">
        <v>160</v>
      </c>
      <c r="D65" s="10" t="s">
        <v>164</v>
      </c>
      <c r="E65" s="10" t="s">
        <v>165</v>
      </c>
      <c r="F65" s="11" t="s">
        <v>166</v>
      </c>
      <c r="G65" s="12">
        <v>1600</v>
      </c>
      <c r="H65" s="10">
        <v>1413</v>
      </c>
      <c r="I65" s="13">
        <v>0.03</v>
      </c>
      <c r="J65" s="13">
        <v>0</v>
      </c>
      <c r="K65" s="14"/>
    </row>
    <row r="66" spans="1:11" ht="39.6" x14ac:dyDescent="0.3">
      <c r="A66" s="10">
        <v>56</v>
      </c>
      <c r="B66" s="10" t="s">
        <v>14</v>
      </c>
      <c r="C66" s="10" t="s">
        <v>160</v>
      </c>
      <c r="D66" s="10" t="s">
        <v>164</v>
      </c>
      <c r="E66" s="10" t="s">
        <v>167</v>
      </c>
      <c r="F66" s="11" t="s">
        <v>166</v>
      </c>
      <c r="G66" s="12">
        <v>67</v>
      </c>
      <c r="H66" s="10">
        <v>32</v>
      </c>
      <c r="I66" s="13">
        <v>0.03</v>
      </c>
      <c r="J66" s="13">
        <v>0</v>
      </c>
      <c r="K66" s="14"/>
    </row>
    <row r="67" spans="1:11" ht="39.6" x14ac:dyDescent="0.3">
      <c r="A67" s="10">
        <v>57</v>
      </c>
      <c r="B67" s="10" t="s">
        <v>14</v>
      </c>
      <c r="C67" s="10" t="s">
        <v>160</v>
      </c>
      <c r="D67" s="10" t="s">
        <v>164</v>
      </c>
      <c r="E67" s="10" t="s">
        <v>168</v>
      </c>
      <c r="F67" s="11" t="s">
        <v>166</v>
      </c>
      <c r="G67" s="12">
        <v>16</v>
      </c>
      <c r="H67" s="10">
        <v>2</v>
      </c>
      <c r="I67" s="13">
        <v>0.03</v>
      </c>
      <c r="J67" s="13">
        <v>0</v>
      </c>
      <c r="K67" s="14"/>
    </row>
    <row r="68" spans="1:11" ht="14.25" customHeight="1" x14ac:dyDescent="0.3">
      <c r="A68" s="10">
        <v>58</v>
      </c>
      <c r="B68" s="10" t="s">
        <v>14</v>
      </c>
      <c r="C68" s="10" t="s">
        <v>160</v>
      </c>
      <c r="D68" s="10" t="s">
        <v>169</v>
      </c>
      <c r="E68" s="10" t="s">
        <v>170</v>
      </c>
      <c r="F68" s="11" t="s">
        <v>171</v>
      </c>
      <c r="G68" s="12">
        <v>192</v>
      </c>
      <c r="H68" s="10">
        <v>157</v>
      </c>
      <c r="I68" s="13">
        <v>0</v>
      </c>
      <c r="J68" s="13">
        <v>0</v>
      </c>
      <c r="K68" s="14"/>
    </row>
    <row r="69" spans="1:11" ht="16.5" customHeight="1" x14ac:dyDescent="0.3">
      <c r="A69" s="10">
        <v>59</v>
      </c>
      <c r="B69" s="10" t="s">
        <v>14</v>
      </c>
      <c r="C69" s="10" t="s">
        <v>160</v>
      </c>
      <c r="D69" s="10" t="s">
        <v>172</v>
      </c>
      <c r="E69" s="10" t="s">
        <v>173</v>
      </c>
      <c r="F69" s="11" t="s">
        <v>174</v>
      </c>
      <c r="G69" s="12">
        <v>80</v>
      </c>
      <c r="H69" s="10">
        <v>70</v>
      </c>
      <c r="I69" s="13">
        <v>0</v>
      </c>
      <c r="J69" s="13">
        <v>0</v>
      </c>
      <c r="K69" s="14"/>
    </row>
    <row r="70" spans="1:11" ht="15.75" customHeight="1" x14ac:dyDescent="0.3">
      <c r="A70" s="10">
        <v>60</v>
      </c>
      <c r="B70" s="10" t="s">
        <v>14</v>
      </c>
      <c r="C70" s="10" t="s">
        <v>160</v>
      </c>
      <c r="D70" s="10" t="s">
        <v>175</v>
      </c>
      <c r="E70" s="10" t="s">
        <v>176</v>
      </c>
      <c r="F70" s="11" t="s">
        <v>177</v>
      </c>
      <c r="G70" s="12">
        <v>64</v>
      </c>
      <c r="H70" s="10">
        <v>56</v>
      </c>
      <c r="I70" s="13">
        <v>0</v>
      </c>
      <c r="J70" s="13">
        <v>0</v>
      </c>
      <c r="K70" s="14"/>
    </row>
    <row r="71" spans="1:11" ht="16.5" customHeight="1" x14ac:dyDescent="0.3">
      <c r="A71" s="10">
        <v>61</v>
      </c>
      <c r="B71" s="10" t="s">
        <v>14</v>
      </c>
      <c r="C71" s="10" t="s">
        <v>160</v>
      </c>
      <c r="D71" s="10" t="s">
        <v>178</v>
      </c>
      <c r="E71" s="10" t="s">
        <v>179</v>
      </c>
      <c r="F71" s="11" t="s">
        <v>180</v>
      </c>
      <c r="G71" s="12">
        <v>200</v>
      </c>
      <c r="H71" s="10">
        <v>175</v>
      </c>
      <c r="I71" s="13">
        <v>0</v>
      </c>
      <c r="J71" s="13">
        <v>0</v>
      </c>
      <c r="K71" s="14"/>
    </row>
    <row r="72" spans="1:11" ht="17.25" customHeight="1" x14ac:dyDescent="0.3">
      <c r="A72" s="10">
        <v>62</v>
      </c>
      <c r="B72" s="10" t="s">
        <v>14</v>
      </c>
      <c r="C72" s="10" t="s">
        <v>160</v>
      </c>
      <c r="D72" s="10" t="s">
        <v>181</v>
      </c>
      <c r="E72" s="10" t="s">
        <v>182</v>
      </c>
      <c r="F72" s="11" t="s">
        <v>183</v>
      </c>
      <c r="G72" s="12">
        <v>100</v>
      </c>
      <c r="H72" s="10">
        <v>55</v>
      </c>
      <c r="I72" s="13">
        <v>0</v>
      </c>
      <c r="J72" s="13">
        <v>0</v>
      </c>
      <c r="K72" s="14"/>
    </row>
    <row r="73" spans="1:11" ht="52.8" x14ac:dyDescent="0.3">
      <c r="A73" s="10">
        <v>63</v>
      </c>
      <c r="B73" s="10" t="s">
        <v>14</v>
      </c>
      <c r="C73" s="10" t="s">
        <v>160</v>
      </c>
      <c r="D73" s="10" t="s">
        <v>184</v>
      </c>
      <c r="E73" s="10" t="s">
        <v>185</v>
      </c>
      <c r="F73" s="11" t="s">
        <v>186</v>
      </c>
      <c r="G73" s="12">
        <v>100</v>
      </c>
      <c r="H73" s="10">
        <v>81</v>
      </c>
      <c r="I73" s="13">
        <v>0</v>
      </c>
      <c r="J73" s="13">
        <v>0</v>
      </c>
      <c r="K73" s="14"/>
    </row>
    <row r="74" spans="1:11" ht="39.6" x14ac:dyDescent="0.3">
      <c r="A74" s="10">
        <v>64</v>
      </c>
      <c r="B74" s="10" t="s">
        <v>14</v>
      </c>
      <c r="C74" s="10" t="s">
        <v>160</v>
      </c>
      <c r="D74" s="10" t="s">
        <v>187</v>
      </c>
      <c r="E74" s="10" t="s">
        <v>188</v>
      </c>
      <c r="F74" s="11" t="s">
        <v>189</v>
      </c>
      <c r="G74" s="12">
        <v>100</v>
      </c>
      <c r="H74" s="10">
        <v>53</v>
      </c>
      <c r="I74" s="13">
        <v>0</v>
      </c>
      <c r="J74" s="13">
        <v>0</v>
      </c>
      <c r="K74" s="14"/>
    </row>
    <row r="75" spans="1:11" ht="26.4" x14ac:dyDescent="0.3">
      <c r="A75" s="10">
        <v>65</v>
      </c>
      <c r="B75" s="10" t="s">
        <v>14</v>
      </c>
      <c r="C75" s="10" t="s">
        <v>160</v>
      </c>
      <c r="D75" s="10" t="s">
        <v>190</v>
      </c>
      <c r="E75" s="10" t="s">
        <v>191</v>
      </c>
      <c r="F75" s="11" t="s">
        <v>192</v>
      </c>
      <c r="G75" s="12">
        <v>50</v>
      </c>
      <c r="H75" s="10">
        <v>39</v>
      </c>
      <c r="I75" s="13">
        <v>0</v>
      </c>
      <c r="J75" s="13">
        <v>0</v>
      </c>
      <c r="K75" s="14"/>
    </row>
    <row r="76" spans="1:11" ht="26.4" x14ac:dyDescent="0.3">
      <c r="A76" s="10">
        <v>66</v>
      </c>
      <c r="B76" s="10" t="s">
        <v>14</v>
      </c>
      <c r="C76" s="10" t="s">
        <v>160</v>
      </c>
      <c r="D76" s="10" t="s">
        <v>193</v>
      </c>
      <c r="E76" s="10" t="s">
        <v>194</v>
      </c>
      <c r="F76" s="11" t="s">
        <v>195</v>
      </c>
      <c r="G76" s="12">
        <v>100</v>
      </c>
      <c r="H76" s="10">
        <v>60</v>
      </c>
      <c r="I76" s="13">
        <v>0</v>
      </c>
      <c r="J76" s="13">
        <v>0</v>
      </c>
      <c r="K76" s="14"/>
    </row>
    <row r="77" spans="1:11" ht="16.5" customHeight="1" x14ac:dyDescent="0.3">
      <c r="A77" s="10">
        <v>67</v>
      </c>
      <c r="B77" s="10" t="s">
        <v>14</v>
      </c>
      <c r="C77" s="10" t="s">
        <v>160</v>
      </c>
      <c r="D77" s="10" t="s">
        <v>196</v>
      </c>
      <c r="E77" s="10" t="s">
        <v>197</v>
      </c>
      <c r="F77" s="11" t="s">
        <v>198</v>
      </c>
      <c r="G77" s="12">
        <v>100</v>
      </c>
      <c r="H77" s="10">
        <v>80</v>
      </c>
      <c r="I77" s="13">
        <v>0</v>
      </c>
      <c r="J77" s="13">
        <v>0</v>
      </c>
      <c r="K77" s="14"/>
    </row>
    <row r="78" spans="1:11" ht="15" customHeight="1" x14ac:dyDescent="0.3">
      <c r="A78" s="10">
        <v>68</v>
      </c>
      <c r="B78" s="10" t="s">
        <v>14</v>
      </c>
      <c r="C78" s="10" t="s">
        <v>160</v>
      </c>
      <c r="D78" s="10" t="s">
        <v>199</v>
      </c>
      <c r="E78" s="10" t="s">
        <v>200</v>
      </c>
      <c r="F78" s="11" t="s">
        <v>201</v>
      </c>
      <c r="G78" s="12">
        <v>50</v>
      </c>
      <c r="H78" s="10">
        <v>40</v>
      </c>
      <c r="I78" s="13">
        <v>0</v>
      </c>
      <c r="J78" s="13">
        <v>0</v>
      </c>
      <c r="K78" s="14"/>
    </row>
    <row r="79" spans="1:11" ht="15.75" customHeight="1" x14ac:dyDescent="0.3">
      <c r="A79" s="10">
        <v>69</v>
      </c>
      <c r="B79" s="10" t="s">
        <v>14</v>
      </c>
      <c r="C79" s="10" t="s">
        <v>160</v>
      </c>
      <c r="D79" s="10" t="s">
        <v>202</v>
      </c>
      <c r="E79" s="10" t="s">
        <v>203</v>
      </c>
      <c r="F79" s="11" t="s">
        <v>204</v>
      </c>
      <c r="G79" s="12">
        <v>100</v>
      </c>
      <c r="H79" s="10">
        <v>57</v>
      </c>
      <c r="I79" s="13">
        <v>0</v>
      </c>
      <c r="J79" s="13">
        <v>0</v>
      </c>
      <c r="K79" s="14"/>
    </row>
    <row r="80" spans="1:11" ht="16.5" customHeight="1" x14ac:dyDescent="0.3">
      <c r="A80" s="10">
        <v>70</v>
      </c>
      <c r="B80" s="10" t="s">
        <v>14</v>
      </c>
      <c r="C80" s="10" t="s">
        <v>160</v>
      </c>
      <c r="D80" s="10" t="s">
        <v>205</v>
      </c>
      <c r="E80" s="10" t="s">
        <v>206</v>
      </c>
      <c r="F80" s="11" t="s">
        <v>207</v>
      </c>
      <c r="G80" s="12">
        <v>50</v>
      </c>
      <c r="H80" s="10">
        <v>25</v>
      </c>
      <c r="I80" s="13">
        <v>0</v>
      </c>
      <c r="J80" s="13">
        <v>0</v>
      </c>
      <c r="K80" s="14"/>
    </row>
    <row r="81" spans="1:11" ht="15.75" customHeight="1" x14ac:dyDescent="0.3">
      <c r="A81" s="10">
        <v>71</v>
      </c>
      <c r="B81" s="10" t="s">
        <v>14</v>
      </c>
      <c r="C81" s="10" t="s">
        <v>160</v>
      </c>
      <c r="D81" s="10" t="s">
        <v>208</v>
      </c>
      <c r="E81" s="10" t="s">
        <v>209</v>
      </c>
      <c r="F81" s="11" t="s">
        <v>210</v>
      </c>
      <c r="G81" s="12">
        <v>224</v>
      </c>
      <c r="H81" s="10">
        <v>224</v>
      </c>
      <c r="I81" s="13">
        <v>0</v>
      </c>
      <c r="J81" s="13">
        <v>0</v>
      </c>
      <c r="K81" s="14"/>
    </row>
    <row r="82" spans="1:11" ht="52.8" x14ac:dyDescent="0.3">
      <c r="A82" s="10">
        <v>72</v>
      </c>
      <c r="B82" s="10" t="s">
        <v>14</v>
      </c>
      <c r="C82" s="10" t="s">
        <v>160</v>
      </c>
      <c r="D82" s="10" t="s">
        <v>211</v>
      </c>
      <c r="E82" s="10" t="s">
        <v>212</v>
      </c>
      <c r="F82" s="11" t="s">
        <v>213</v>
      </c>
      <c r="G82" s="12">
        <v>128</v>
      </c>
      <c r="H82" s="10">
        <v>110</v>
      </c>
      <c r="I82" s="13">
        <v>0</v>
      </c>
      <c r="J82" s="13">
        <v>0</v>
      </c>
      <c r="K82" s="14"/>
    </row>
    <row r="83" spans="1:11" ht="39.6" x14ac:dyDescent="0.3">
      <c r="A83" s="10">
        <v>73</v>
      </c>
      <c r="B83" s="10" t="s">
        <v>14</v>
      </c>
      <c r="C83" s="10" t="s">
        <v>160</v>
      </c>
      <c r="D83" s="10" t="s">
        <v>214</v>
      </c>
      <c r="E83" s="10" t="s">
        <v>215</v>
      </c>
      <c r="F83" s="11" t="s">
        <v>216</v>
      </c>
      <c r="G83" s="12">
        <v>48</v>
      </c>
      <c r="H83" s="10">
        <v>34</v>
      </c>
      <c r="I83" s="13">
        <v>0</v>
      </c>
      <c r="J83" s="13">
        <v>0</v>
      </c>
      <c r="K83" s="14"/>
    </row>
    <row r="84" spans="1:11" ht="15" customHeight="1" x14ac:dyDescent="0.3">
      <c r="A84" s="10">
        <v>74</v>
      </c>
      <c r="B84" s="10" t="s">
        <v>14</v>
      </c>
      <c r="C84" s="10" t="s">
        <v>160</v>
      </c>
      <c r="D84" s="10" t="s">
        <v>217</v>
      </c>
      <c r="E84" s="10" t="s">
        <v>218</v>
      </c>
      <c r="F84" s="11" t="s">
        <v>219</v>
      </c>
      <c r="G84" s="12">
        <v>112</v>
      </c>
      <c r="H84" s="10">
        <v>96</v>
      </c>
      <c r="I84" s="13">
        <v>0</v>
      </c>
      <c r="J84" s="13">
        <v>0</v>
      </c>
      <c r="K84" s="14"/>
    </row>
    <row r="85" spans="1:11" ht="26.4" x14ac:dyDescent="0.3">
      <c r="A85" s="10">
        <v>75</v>
      </c>
      <c r="B85" s="10" t="s">
        <v>14</v>
      </c>
      <c r="C85" s="10" t="s">
        <v>160</v>
      </c>
      <c r="D85" s="10" t="s">
        <v>220</v>
      </c>
      <c r="E85" s="10" t="s">
        <v>221</v>
      </c>
      <c r="F85" s="11" t="s">
        <v>222</v>
      </c>
      <c r="G85" s="12">
        <v>224</v>
      </c>
      <c r="H85" s="10">
        <v>175</v>
      </c>
      <c r="I85" s="13">
        <v>0</v>
      </c>
      <c r="J85" s="13">
        <v>0</v>
      </c>
      <c r="K85" s="14"/>
    </row>
    <row r="86" spans="1:11" ht="26.4" x14ac:dyDescent="0.3">
      <c r="A86" s="10">
        <v>76</v>
      </c>
      <c r="B86" s="10" t="s">
        <v>14</v>
      </c>
      <c r="C86" s="10" t="s">
        <v>160</v>
      </c>
      <c r="D86" s="10" t="s">
        <v>223</v>
      </c>
      <c r="E86" s="10" t="s">
        <v>224</v>
      </c>
      <c r="F86" s="11" t="s">
        <v>225</v>
      </c>
      <c r="G86" s="12">
        <v>64</v>
      </c>
      <c r="H86" s="10">
        <v>40</v>
      </c>
      <c r="I86" s="13">
        <v>0</v>
      </c>
      <c r="J86" s="13">
        <v>0</v>
      </c>
      <c r="K86" s="14"/>
    </row>
    <row r="87" spans="1:11" ht="16.5" customHeight="1" x14ac:dyDescent="0.3">
      <c r="A87" s="10">
        <v>77</v>
      </c>
      <c r="B87" s="10" t="s">
        <v>14</v>
      </c>
      <c r="C87" s="10" t="s">
        <v>160</v>
      </c>
      <c r="D87" s="10" t="s">
        <v>226</v>
      </c>
      <c r="E87" s="10" t="s">
        <v>227</v>
      </c>
      <c r="F87" s="11" t="s">
        <v>228</v>
      </c>
      <c r="G87" s="12">
        <v>96</v>
      </c>
      <c r="H87" s="10">
        <v>92</v>
      </c>
      <c r="I87" s="13">
        <v>0</v>
      </c>
      <c r="J87" s="13">
        <v>0</v>
      </c>
      <c r="K87" s="14"/>
    </row>
    <row r="88" spans="1:11" ht="52.8" x14ac:dyDescent="0.3">
      <c r="A88" s="10">
        <v>78</v>
      </c>
      <c r="B88" s="10" t="s">
        <v>14</v>
      </c>
      <c r="C88" s="10" t="s">
        <v>229</v>
      </c>
      <c r="D88" s="10" t="s">
        <v>230</v>
      </c>
      <c r="E88" s="10" t="s">
        <v>231</v>
      </c>
      <c r="F88" s="11" t="s">
        <v>232</v>
      </c>
      <c r="G88" s="12" t="s">
        <v>233</v>
      </c>
      <c r="H88" s="10" t="s">
        <v>234</v>
      </c>
      <c r="I88" s="13">
        <v>0.06</v>
      </c>
      <c r="J88" s="13">
        <v>0.04</v>
      </c>
      <c r="K88" s="14"/>
    </row>
    <row r="89" spans="1:11" ht="14.25" customHeight="1" x14ac:dyDescent="0.3">
      <c r="A89" s="10">
        <v>79</v>
      </c>
      <c r="B89" s="10" t="s">
        <v>14</v>
      </c>
      <c r="C89" s="10" t="s">
        <v>229</v>
      </c>
      <c r="D89" s="10" t="s">
        <v>235</v>
      </c>
      <c r="E89" s="10" t="s">
        <v>236</v>
      </c>
      <c r="F89" s="11" t="s">
        <v>237</v>
      </c>
      <c r="G89" s="12">
        <v>240</v>
      </c>
      <c r="H89" s="10">
        <v>176</v>
      </c>
      <c r="I89" s="13">
        <v>0.08</v>
      </c>
      <c r="J89" s="13">
        <v>0.05</v>
      </c>
      <c r="K89" s="14"/>
    </row>
    <row r="90" spans="1:11" ht="52.8" x14ac:dyDescent="0.3">
      <c r="A90" s="10">
        <v>80</v>
      </c>
      <c r="B90" s="10" t="s">
        <v>14</v>
      </c>
      <c r="C90" s="10" t="s">
        <v>229</v>
      </c>
      <c r="D90" s="10" t="s">
        <v>238</v>
      </c>
      <c r="E90" s="10" t="s">
        <v>239</v>
      </c>
      <c r="F90" s="11" t="s">
        <v>240</v>
      </c>
      <c r="G90" s="12">
        <v>960</v>
      </c>
      <c r="H90" s="10">
        <v>565</v>
      </c>
      <c r="I90" s="13">
        <v>0.25</v>
      </c>
      <c r="J90" s="13">
        <v>0.2</v>
      </c>
      <c r="K90" s="14"/>
    </row>
    <row r="91" spans="1:11" ht="16.5" customHeight="1" x14ac:dyDescent="0.3">
      <c r="A91" s="10">
        <v>81</v>
      </c>
      <c r="B91" s="10" t="s">
        <v>14</v>
      </c>
      <c r="C91" s="10" t="s">
        <v>229</v>
      </c>
      <c r="D91" s="10" t="s">
        <v>241</v>
      </c>
      <c r="E91" s="10" t="s">
        <v>242</v>
      </c>
      <c r="F91" s="11" t="s">
        <v>243</v>
      </c>
      <c r="G91" s="12">
        <v>600</v>
      </c>
      <c r="H91" s="10">
        <v>429</v>
      </c>
      <c r="I91" s="13">
        <v>0.11</v>
      </c>
      <c r="J91" s="13">
        <v>0.05</v>
      </c>
      <c r="K91" s="14"/>
    </row>
    <row r="92" spans="1:11" ht="13.5" customHeight="1" x14ac:dyDescent="0.3">
      <c r="A92" s="10">
        <v>82</v>
      </c>
      <c r="B92" s="10" t="s">
        <v>14</v>
      </c>
      <c r="C92" s="10" t="s">
        <v>229</v>
      </c>
      <c r="D92" s="10" t="s">
        <v>230</v>
      </c>
      <c r="E92" s="10" t="s">
        <v>244</v>
      </c>
      <c r="F92" s="11" t="s">
        <v>245</v>
      </c>
      <c r="G92" s="12">
        <v>704</v>
      </c>
      <c r="H92" s="10">
        <v>539</v>
      </c>
      <c r="I92" s="13">
        <v>0.09</v>
      </c>
      <c r="J92" s="13">
        <v>0.04</v>
      </c>
      <c r="K92" s="14"/>
    </row>
    <row r="93" spans="1:11" ht="52.8" x14ac:dyDescent="0.3">
      <c r="A93" s="10">
        <v>83</v>
      </c>
      <c r="B93" s="10" t="s">
        <v>14</v>
      </c>
      <c r="C93" s="10" t="s">
        <v>229</v>
      </c>
      <c r="D93" s="10" t="s">
        <v>246</v>
      </c>
      <c r="E93" s="10" t="s">
        <v>247</v>
      </c>
      <c r="F93" s="11" t="s">
        <v>248</v>
      </c>
      <c r="G93" s="12">
        <v>1000</v>
      </c>
      <c r="H93" s="10">
        <v>684</v>
      </c>
      <c r="I93" s="13">
        <v>0.09</v>
      </c>
      <c r="J93" s="13">
        <v>0.02</v>
      </c>
      <c r="K93" s="14"/>
    </row>
    <row r="94" spans="1:11" ht="15.75" customHeight="1" x14ac:dyDescent="0.3">
      <c r="A94" s="10">
        <v>84</v>
      </c>
      <c r="B94" s="10" t="s">
        <v>14</v>
      </c>
      <c r="C94" s="10" t="s">
        <v>229</v>
      </c>
      <c r="D94" s="10" t="s">
        <v>249</v>
      </c>
      <c r="E94" s="10" t="s">
        <v>250</v>
      </c>
      <c r="F94" s="11" t="s">
        <v>251</v>
      </c>
      <c r="G94" s="12">
        <v>600</v>
      </c>
      <c r="H94" s="10">
        <v>385</v>
      </c>
      <c r="I94" s="13">
        <v>0.1</v>
      </c>
      <c r="J94" s="13">
        <v>7.0000000000000007E-2</v>
      </c>
      <c r="K94" s="14"/>
    </row>
    <row r="95" spans="1:11" ht="39.6" x14ac:dyDescent="0.3">
      <c r="A95" s="10">
        <v>85</v>
      </c>
      <c r="B95" s="10" t="s">
        <v>14</v>
      </c>
      <c r="C95" s="10" t="s">
        <v>229</v>
      </c>
      <c r="D95" s="10" t="s">
        <v>252</v>
      </c>
      <c r="E95" s="10" t="s">
        <v>253</v>
      </c>
      <c r="F95" s="11" t="s">
        <v>254</v>
      </c>
      <c r="G95" s="12">
        <v>100</v>
      </c>
      <c r="H95" s="10">
        <v>60</v>
      </c>
      <c r="I95" s="13">
        <v>0.13</v>
      </c>
      <c r="J95" s="13">
        <v>0.09</v>
      </c>
      <c r="K95" s="14"/>
    </row>
    <row r="96" spans="1:11" ht="39.6" x14ac:dyDescent="0.3">
      <c r="A96" s="10">
        <v>86</v>
      </c>
      <c r="B96" s="10" t="s">
        <v>14</v>
      </c>
      <c r="C96" s="10" t="s">
        <v>229</v>
      </c>
      <c r="D96" s="10" t="s">
        <v>255</v>
      </c>
      <c r="E96" s="10" t="s">
        <v>256</v>
      </c>
      <c r="F96" s="11" t="s">
        <v>257</v>
      </c>
      <c r="G96" s="12">
        <v>48</v>
      </c>
      <c r="H96" s="10">
        <v>36</v>
      </c>
      <c r="I96" s="13">
        <v>0.34</v>
      </c>
      <c r="J96" s="13">
        <v>0.05</v>
      </c>
      <c r="K96" s="14"/>
    </row>
    <row r="97" spans="1:11" ht="66" x14ac:dyDescent="0.3">
      <c r="A97" s="10">
        <v>87</v>
      </c>
      <c r="B97" s="10" t="s">
        <v>14</v>
      </c>
      <c r="C97" s="10" t="s">
        <v>229</v>
      </c>
      <c r="D97" s="10" t="s">
        <v>258</v>
      </c>
      <c r="E97" s="10" t="s">
        <v>259</v>
      </c>
      <c r="F97" s="11" t="s">
        <v>260</v>
      </c>
      <c r="G97" s="12">
        <v>150</v>
      </c>
      <c r="H97" s="10">
        <v>146</v>
      </c>
      <c r="I97" s="13">
        <v>0.22</v>
      </c>
      <c r="J97" s="13">
        <v>0.13</v>
      </c>
      <c r="K97" s="14"/>
    </row>
    <row r="98" spans="1:11" ht="39.6" x14ac:dyDescent="0.3">
      <c r="A98" s="10">
        <v>88</v>
      </c>
      <c r="B98" s="10" t="s">
        <v>14</v>
      </c>
      <c r="C98" s="10" t="s">
        <v>229</v>
      </c>
      <c r="D98" s="10" t="s">
        <v>261</v>
      </c>
      <c r="E98" s="10" t="s">
        <v>262</v>
      </c>
      <c r="F98" s="11" t="s">
        <v>263</v>
      </c>
      <c r="G98" s="12">
        <v>50</v>
      </c>
      <c r="H98" s="10">
        <v>32</v>
      </c>
      <c r="I98" s="13">
        <v>0.35</v>
      </c>
      <c r="J98" s="13">
        <v>0.25</v>
      </c>
      <c r="K98" s="14"/>
    </row>
    <row r="99" spans="1:11" ht="52.8" x14ac:dyDescent="0.3">
      <c r="A99" s="10">
        <v>89</v>
      </c>
      <c r="B99" s="10" t="s">
        <v>14</v>
      </c>
      <c r="C99" s="10" t="s">
        <v>229</v>
      </c>
      <c r="D99" s="10" t="s">
        <v>264</v>
      </c>
      <c r="E99" s="10" t="s">
        <v>265</v>
      </c>
      <c r="F99" s="11" t="s">
        <v>266</v>
      </c>
      <c r="G99" s="12">
        <v>224</v>
      </c>
      <c r="H99" s="10">
        <v>175</v>
      </c>
      <c r="I99" s="13">
        <v>7.0000000000000007E-2</v>
      </c>
      <c r="J99" s="13">
        <v>0.08</v>
      </c>
      <c r="K99" s="14"/>
    </row>
    <row r="100" spans="1:11" ht="15.75" customHeight="1" x14ac:dyDescent="0.3">
      <c r="A100" s="10">
        <v>90</v>
      </c>
      <c r="B100" s="10" t="s">
        <v>14</v>
      </c>
      <c r="C100" s="10" t="s">
        <v>229</v>
      </c>
      <c r="D100" s="10" t="s">
        <v>267</v>
      </c>
      <c r="E100" s="10" t="s">
        <v>268</v>
      </c>
      <c r="F100" s="11" t="s">
        <v>269</v>
      </c>
      <c r="G100" s="12">
        <v>64</v>
      </c>
      <c r="H100" s="10">
        <v>36</v>
      </c>
      <c r="I100" s="13">
        <v>0.34</v>
      </c>
      <c r="J100" s="13">
        <v>0.28999999999999998</v>
      </c>
      <c r="K100" s="14"/>
    </row>
    <row r="101" spans="1:11" ht="14.25" customHeight="1" x14ac:dyDescent="0.3">
      <c r="A101" s="10">
        <v>91</v>
      </c>
      <c r="B101" s="10" t="s">
        <v>14</v>
      </c>
      <c r="C101" s="10" t="s">
        <v>229</v>
      </c>
      <c r="D101" s="10" t="s">
        <v>270</v>
      </c>
      <c r="E101" s="10" t="s">
        <v>271</v>
      </c>
      <c r="F101" s="11" t="s">
        <v>272</v>
      </c>
      <c r="G101" s="12">
        <v>50</v>
      </c>
      <c r="H101" s="10">
        <v>30</v>
      </c>
      <c r="I101" s="13">
        <v>0.27</v>
      </c>
      <c r="J101" s="13">
        <v>0.4</v>
      </c>
      <c r="K101" s="14"/>
    </row>
    <row r="102" spans="1:11" ht="16.5" customHeight="1" x14ac:dyDescent="0.3">
      <c r="A102" s="10">
        <v>92</v>
      </c>
      <c r="B102" s="10" t="s">
        <v>14</v>
      </c>
      <c r="C102" s="10" t="s">
        <v>229</v>
      </c>
      <c r="D102" s="10" t="s">
        <v>273</v>
      </c>
      <c r="E102" s="10" t="s">
        <v>274</v>
      </c>
      <c r="F102" s="11" t="s">
        <v>275</v>
      </c>
      <c r="G102" s="12">
        <v>160</v>
      </c>
      <c r="H102" s="10">
        <v>139</v>
      </c>
      <c r="I102" s="13">
        <v>0.14000000000000001</v>
      </c>
      <c r="J102" s="13">
        <v>0.06</v>
      </c>
      <c r="K102" s="14"/>
    </row>
    <row r="103" spans="1:11" ht="18.75" customHeight="1" x14ac:dyDescent="0.3">
      <c r="A103" s="10">
        <v>93</v>
      </c>
      <c r="B103" s="10" t="s">
        <v>14</v>
      </c>
      <c r="C103" s="10" t="s">
        <v>229</v>
      </c>
      <c r="D103" s="10" t="s">
        <v>276</v>
      </c>
      <c r="E103" s="10" t="s">
        <v>277</v>
      </c>
      <c r="F103" s="11" t="s">
        <v>278</v>
      </c>
      <c r="G103" s="12">
        <v>224</v>
      </c>
      <c r="H103" s="10">
        <v>72</v>
      </c>
      <c r="I103" s="13">
        <v>0.49</v>
      </c>
      <c r="J103" s="13">
        <v>0.44</v>
      </c>
      <c r="K103" s="14"/>
    </row>
    <row r="104" spans="1:11" ht="19.5" customHeight="1" x14ac:dyDescent="0.3">
      <c r="A104" s="10">
        <v>94</v>
      </c>
      <c r="B104" s="10" t="s">
        <v>14</v>
      </c>
      <c r="C104" s="10" t="s">
        <v>229</v>
      </c>
      <c r="D104" s="10" t="s">
        <v>279</v>
      </c>
      <c r="E104" s="10" t="s">
        <v>280</v>
      </c>
      <c r="F104" s="11" t="s">
        <v>281</v>
      </c>
      <c r="G104" s="12">
        <v>100</v>
      </c>
      <c r="H104" s="10">
        <v>43</v>
      </c>
      <c r="I104" s="13">
        <v>0.5</v>
      </c>
      <c r="J104" s="13">
        <v>0.43</v>
      </c>
      <c r="K104" s="14"/>
    </row>
    <row r="105" spans="1:11" ht="15.75" customHeight="1" x14ac:dyDescent="0.3">
      <c r="A105" s="10">
        <v>95</v>
      </c>
      <c r="B105" s="10" t="s">
        <v>14</v>
      </c>
      <c r="C105" s="10" t="s">
        <v>229</v>
      </c>
      <c r="D105" s="10" t="s">
        <v>282</v>
      </c>
      <c r="E105" s="10" t="s">
        <v>283</v>
      </c>
      <c r="F105" s="11" t="s">
        <v>284</v>
      </c>
      <c r="G105" s="12">
        <v>41</v>
      </c>
      <c r="H105" s="10">
        <v>16</v>
      </c>
      <c r="I105" s="13">
        <v>0.08</v>
      </c>
      <c r="J105" s="13">
        <v>0.02</v>
      </c>
      <c r="K105" s="14"/>
    </row>
    <row r="106" spans="1:11" ht="17.25" customHeight="1" x14ac:dyDescent="0.3">
      <c r="A106" s="10">
        <v>96</v>
      </c>
      <c r="B106" s="10" t="s">
        <v>14</v>
      </c>
      <c r="C106" s="10" t="s">
        <v>229</v>
      </c>
      <c r="D106" s="10" t="s">
        <v>285</v>
      </c>
      <c r="E106" s="10" t="s">
        <v>286</v>
      </c>
      <c r="F106" s="11" t="s">
        <v>287</v>
      </c>
      <c r="G106" s="12">
        <v>100</v>
      </c>
      <c r="H106" s="10">
        <v>80</v>
      </c>
      <c r="I106" s="13">
        <v>0.12</v>
      </c>
      <c r="J106" s="13">
        <v>7.0000000000000007E-2</v>
      </c>
      <c r="K106" s="14"/>
    </row>
    <row r="107" spans="1:11" ht="15" customHeight="1" x14ac:dyDescent="0.3">
      <c r="A107" s="10">
        <v>97</v>
      </c>
      <c r="B107" s="10" t="s">
        <v>14</v>
      </c>
      <c r="C107" s="10" t="s">
        <v>229</v>
      </c>
      <c r="D107" s="10" t="s">
        <v>288</v>
      </c>
      <c r="E107" s="10" t="s">
        <v>289</v>
      </c>
      <c r="F107" s="11" t="s">
        <v>290</v>
      </c>
      <c r="G107" s="12">
        <v>30</v>
      </c>
      <c r="H107" s="10">
        <v>14</v>
      </c>
      <c r="I107" s="13">
        <v>0.5</v>
      </c>
      <c r="J107" s="13">
        <v>0.45</v>
      </c>
      <c r="K107" s="14"/>
    </row>
    <row r="108" spans="1:11" ht="14.25" customHeight="1" x14ac:dyDescent="0.3">
      <c r="A108" s="10">
        <v>98</v>
      </c>
      <c r="B108" s="10" t="s">
        <v>14</v>
      </c>
      <c r="C108" s="10" t="s">
        <v>229</v>
      </c>
      <c r="D108" s="10" t="s">
        <v>291</v>
      </c>
      <c r="E108" s="10" t="s">
        <v>292</v>
      </c>
      <c r="F108" s="11" t="s">
        <v>293</v>
      </c>
      <c r="G108" s="12">
        <v>50</v>
      </c>
      <c r="H108" s="10">
        <v>33</v>
      </c>
      <c r="I108" s="13">
        <v>0.3</v>
      </c>
      <c r="J108" s="13">
        <v>0.34</v>
      </c>
      <c r="K108" s="14"/>
    </row>
    <row r="109" spans="1:11" ht="15.75" customHeight="1" x14ac:dyDescent="0.3">
      <c r="A109" s="10">
        <v>99</v>
      </c>
      <c r="B109" s="10" t="s">
        <v>14</v>
      </c>
      <c r="C109" s="10" t="s">
        <v>229</v>
      </c>
      <c r="D109" s="10" t="s">
        <v>294</v>
      </c>
      <c r="E109" s="10" t="s">
        <v>295</v>
      </c>
      <c r="F109" s="11" t="s">
        <v>296</v>
      </c>
      <c r="G109" s="12">
        <v>100</v>
      </c>
      <c r="H109" s="10">
        <v>69</v>
      </c>
      <c r="I109" s="13">
        <v>0.33</v>
      </c>
      <c r="J109" s="13">
        <v>0.25</v>
      </c>
      <c r="K109" s="14"/>
    </row>
    <row r="110" spans="1:11" ht="14.25" customHeight="1" x14ac:dyDescent="0.3">
      <c r="A110" s="10">
        <v>100</v>
      </c>
      <c r="B110" s="10" t="s">
        <v>14</v>
      </c>
      <c r="C110" s="10" t="s">
        <v>229</v>
      </c>
      <c r="D110" s="10" t="s">
        <v>297</v>
      </c>
      <c r="E110" s="10" t="s">
        <v>298</v>
      </c>
      <c r="F110" s="11" t="s">
        <v>299</v>
      </c>
      <c r="G110" s="12">
        <v>150</v>
      </c>
      <c r="H110" s="10">
        <v>71</v>
      </c>
      <c r="I110" s="13">
        <v>0.38</v>
      </c>
      <c r="J110" s="13">
        <v>0.26</v>
      </c>
      <c r="K110" s="14"/>
    </row>
    <row r="111" spans="1:11" ht="15.75" customHeight="1" x14ac:dyDescent="0.3">
      <c r="A111" s="10">
        <v>101</v>
      </c>
      <c r="B111" s="10" t="s">
        <v>14</v>
      </c>
      <c r="C111" s="10" t="s">
        <v>229</v>
      </c>
      <c r="D111" s="10" t="s">
        <v>300</v>
      </c>
      <c r="E111" s="10" t="s">
        <v>301</v>
      </c>
      <c r="F111" s="11" t="s">
        <v>302</v>
      </c>
      <c r="G111" s="12">
        <v>144</v>
      </c>
      <c r="H111" s="10">
        <v>82</v>
      </c>
      <c r="I111" s="13">
        <v>0.38</v>
      </c>
      <c r="J111" s="13">
        <v>0.32</v>
      </c>
      <c r="K111" s="14"/>
    </row>
    <row r="112" spans="1:11" ht="92.4" x14ac:dyDescent="0.3">
      <c r="A112" s="10">
        <v>102</v>
      </c>
      <c r="B112" s="10" t="s">
        <v>14</v>
      </c>
      <c r="C112" s="10" t="s">
        <v>229</v>
      </c>
      <c r="D112" s="10" t="s">
        <v>303</v>
      </c>
      <c r="E112" s="10" t="s">
        <v>304</v>
      </c>
      <c r="F112" s="11" t="s">
        <v>305</v>
      </c>
      <c r="G112" s="12">
        <v>50</v>
      </c>
      <c r="H112" s="10">
        <v>27</v>
      </c>
      <c r="I112" s="13">
        <v>0.35</v>
      </c>
      <c r="J112" s="13">
        <v>0.25</v>
      </c>
      <c r="K112" s="14"/>
    </row>
    <row r="113" spans="1:11" ht="12.75" customHeight="1" x14ac:dyDescent="0.3">
      <c r="A113" s="10">
        <v>103</v>
      </c>
      <c r="B113" s="10" t="s">
        <v>14</v>
      </c>
      <c r="C113" s="10" t="s">
        <v>229</v>
      </c>
      <c r="D113" s="10" t="s">
        <v>306</v>
      </c>
      <c r="E113" s="10" t="s">
        <v>307</v>
      </c>
      <c r="F113" s="11" t="s">
        <v>308</v>
      </c>
      <c r="G113" s="12">
        <v>150</v>
      </c>
      <c r="H113" s="10">
        <v>97</v>
      </c>
      <c r="I113" s="13">
        <v>0.14000000000000001</v>
      </c>
      <c r="J113" s="13">
        <v>0.18</v>
      </c>
      <c r="K113" s="14"/>
    </row>
    <row r="114" spans="1:11" ht="52.8" x14ac:dyDescent="0.3">
      <c r="A114" s="10">
        <v>104</v>
      </c>
      <c r="B114" s="10" t="s">
        <v>14</v>
      </c>
      <c r="C114" s="10" t="s">
        <v>229</v>
      </c>
      <c r="D114" s="10" t="s">
        <v>309</v>
      </c>
      <c r="E114" s="10" t="s">
        <v>310</v>
      </c>
      <c r="F114" s="11" t="s">
        <v>311</v>
      </c>
      <c r="G114" s="12">
        <v>96</v>
      </c>
      <c r="H114" s="10">
        <v>75</v>
      </c>
      <c r="I114" s="13">
        <v>0.34</v>
      </c>
      <c r="J114" s="13">
        <v>0.28000000000000003</v>
      </c>
      <c r="K114" s="14"/>
    </row>
    <row r="115" spans="1:11" ht="66" x14ac:dyDescent="0.3">
      <c r="A115" s="10">
        <v>105</v>
      </c>
      <c r="B115" s="10" t="s">
        <v>14</v>
      </c>
      <c r="C115" s="10" t="s">
        <v>229</v>
      </c>
      <c r="D115" s="10" t="s">
        <v>312</v>
      </c>
      <c r="E115" s="10" t="s">
        <v>313</v>
      </c>
      <c r="F115" s="11" t="s">
        <v>314</v>
      </c>
      <c r="G115" s="12">
        <v>64</v>
      </c>
      <c r="H115" s="10">
        <v>34</v>
      </c>
      <c r="I115" s="13">
        <v>0.36</v>
      </c>
      <c r="J115" s="13">
        <v>0.28000000000000003</v>
      </c>
      <c r="K115" s="14"/>
    </row>
    <row r="116" spans="1:11" ht="15" customHeight="1" x14ac:dyDescent="0.3">
      <c r="A116" s="10">
        <v>106</v>
      </c>
      <c r="B116" s="10" t="s">
        <v>14</v>
      </c>
      <c r="C116" s="10" t="s">
        <v>229</v>
      </c>
      <c r="D116" s="10" t="s">
        <v>315</v>
      </c>
      <c r="E116" s="10" t="s">
        <v>316</v>
      </c>
      <c r="F116" s="11" t="s">
        <v>317</v>
      </c>
      <c r="G116" s="12">
        <v>160</v>
      </c>
      <c r="H116" s="10">
        <v>75</v>
      </c>
      <c r="I116" s="13">
        <v>0.15</v>
      </c>
      <c r="J116" s="13">
        <v>0.08</v>
      </c>
      <c r="K116" s="14"/>
    </row>
    <row r="117" spans="1:11" ht="15.75" customHeight="1" x14ac:dyDescent="0.3">
      <c r="A117" s="10">
        <v>107</v>
      </c>
      <c r="B117" s="10" t="s">
        <v>14</v>
      </c>
      <c r="C117" s="10" t="s">
        <v>229</v>
      </c>
      <c r="D117" s="10" t="s">
        <v>318</v>
      </c>
      <c r="E117" s="10" t="s">
        <v>319</v>
      </c>
      <c r="F117" s="11" t="s">
        <v>320</v>
      </c>
      <c r="G117" s="12">
        <v>400</v>
      </c>
      <c r="H117" s="10">
        <v>169</v>
      </c>
      <c r="I117" s="13">
        <v>0.5</v>
      </c>
      <c r="J117" s="13">
        <v>0.46</v>
      </c>
      <c r="K117" s="14"/>
    </row>
    <row r="118" spans="1:11" ht="15.75" customHeight="1" x14ac:dyDescent="0.3">
      <c r="A118" s="10">
        <v>108</v>
      </c>
      <c r="B118" s="10" t="s">
        <v>14</v>
      </c>
      <c r="C118" s="10" t="s">
        <v>229</v>
      </c>
      <c r="D118" s="10" t="s">
        <v>321</v>
      </c>
      <c r="E118" s="10" t="s">
        <v>322</v>
      </c>
      <c r="F118" s="11" t="s">
        <v>323</v>
      </c>
      <c r="G118" s="12">
        <v>160</v>
      </c>
      <c r="H118" s="10">
        <v>104</v>
      </c>
      <c r="I118" s="13">
        <v>0.32</v>
      </c>
      <c r="J118" s="13">
        <v>0.28000000000000003</v>
      </c>
      <c r="K118" s="14"/>
    </row>
    <row r="119" spans="1:11" ht="17.25" customHeight="1" x14ac:dyDescent="0.3">
      <c r="A119" s="10">
        <v>109</v>
      </c>
      <c r="B119" s="10" t="s">
        <v>14</v>
      </c>
      <c r="C119" s="10" t="s">
        <v>229</v>
      </c>
      <c r="D119" s="10" t="s">
        <v>324</v>
      </c>
      <c r="E119" s="10" t="s">
        <v>325</v>
      </c>
      <c r="F119" s="11" t="s">
        <v>326</v>
      </c>
      <c r="G119" s="12">
        <v>100</v>
      </c>
      <c r="H119" s="10">
        <v>71</v>
      </c>
      <c r="I119" s="13">
        <v>0.3</v>
      </c>
      <c r="J119" s="13">
        <v>0.17</v>
      </c>
      <c r="K119" s="14"/>
    </row>
    <row r="120" spans="1:11" ht="16.5" customHeight="1" x14ac:dyDescent="0.3">
      <c r="A120" s="10">
        <v>110</v>
      </c>
      <c r="B120" s="10" t="s">
        <v>14</v>
      </c>
      <c r="C120" s="10" t="s">
        <v>229</v>
      </c>
      <c r="D120" s="10" t="s">
        <v>327</v>
      </c>
      <c r="E120" s="10" t="s">
        <v>328</v>
      </c>
      <c r="F120" s="11" t="s">
        <v>329</v>
      </c>
      <c r="G120" s="12">
        <v>500</v>
      </c>
      <c r="H120" s="10">
        <v>221</v>
      </c>
      <c r="I120" s="13">
        <v>0.34</v>
      </c>
      <c r="J120" s="13">
        <v>0.3</v>
      </c>
      <c r="K120" s="14"/>
    </row>
    <row r="121" spans="1:11" ht="15.75" customHeight="1" x14ac:dyDescent="0.3">
      <c r="A121" s="10">
        <v>111</v>
      </c>
      <c r="B121" s="10" t="s">
        <v>14</v>
      </c>
      <c r="C121" s="10" t="s">
        <v>229</v>
      </c>
      <c r="D121" s="10" t="s">
        <v>330</v>
      </c>
      <c r="E121" s="10" t="s">
        <v>331</v>
      </c>
      <c r="F121" s="11" t="s">
        <v>332</v>
      </c>
      <c r="G121" s="12">
        <v>30</v>
      </c>
      <c r="H121" s="10">
        <v>25</v>
      </c>
      <c r="I121" s="13">
        <v>0.03</v>
      </c>
      <c r="J121" s="13">
        <v>0.03</v>
      </c>
      <c r="K121" s="14"/>
    </row>
    <row r="122" spans="1:11" ht="15.75" customHeight="1" x14ac:dyDescent="0.3">
      <c r="A122" s="10">
        <v>112</v>
      </c>
      <c r="B122" s="10" t="s">
        <v>14</v>
      </c>
      <c r="C122" s="10" t="s">
        <v>229</v>
      </c>
      <c r="D122" s="10" t="s">
        <v>333</v>
      </c>
      <c r="E122" s="10" t="s">
        <v>334</v>
      </c>
      <c r="F122" s="11" t="s">
        <v>335</v>
      </c>
      <c r="G122" s="12">
        <v>224</v>
      </c>
      <c r="H122" s="10">
        <v>135</v>
      </c>
      <c r="I122" s="13">
        <v>0.24</v>
      </c>
      <c r="J122" s="13">
        <v>0.19</v>
      </c>
      <c r="K122" s="14"/>
    </row>
    <row r="123" spans="1:11" ht="79.2" x14ac:dyDescent="0.3">
      <c r="A123" s="10">
        <v>113</v>
      </c>
      <c r="B123" s="10" t="s">
        <v>14</v>
      </c>
      <c r="C123" s="10" t="s">
        <v>229</v>
      </c>
      <c r="D123" s="19" t="s">
        <v>336</v>
      </c>
      <c r="E123" s="10" t="s">
        <v>337</v>
      </c>
      <c r="F123" s="20" t="s">
        <v>338</v>
      </c>
      <c r="G123" s="12">
        <v>256</v>
      </c>
      <c r="H123" s="10">
        <v>204</v>
      </c>
      <c r="I123" s="13">
        <v>0.3</v>
      </c>
      <c r="J123" s="13">
        <v>0.22</v>
      </c>
      <c r="K123" s="14"/>
    </row>
    <row r="124" spans="1:11" ht="52.8" x14ac:dyDescent="0.3">
      <c r="A124" s="10">
        <v>114</v>
      </c>
      <c r="B124" s="10" t="s">
        <v>14</v>
      </c>
      <c r="C124" s="10" t="s">
        <v>229</v>
      </c>
      <c r="D124" s="10" t="s">
        <v>339</v>
      </c>
      <c r="E124" s="10" t="s">
        <v>340</v>
      </c>
      <c r="F124" s="11" t="s">
        <v>341</v>
      </c>
      <c r="G124" s="12">
        <v>176</v>
      </c>
      <c r="H124" s="10">
        <v>168</v>
      </c>
      <c r="I124" s="13">
        <v>0.14000000000000001</v>
      </c>
      <c r="J124" s="13">
        <v>0.05</v>
      </c>
      <c r="K124" s="14"/>
    </row>
    <row r="125" spans="1:11" ht="16.5" customHeight="1" x14ac:dyDescent="0.3">
      <c r="A125" s="10">
        <v>115</v>
      </c>
      <c r="B125" s="10" t="s">
        <v>14</v>
      </c>
      <c r="C125" s="10" t="s">
        <v>229</v>
      </c>
      <c r="D125" s="10" t="s">
        <v>342</v>
      </c>
      <c r="E125" s="10" t="s">
        <v>343</v>
      </c>
      <c r="F125" s="11" t="s">
        <v>344</v>
      </c>
      <c r="G125" s="12">
        <v>50</v>
      </c>
      <c r="H125" s="10">
        <v>13</v>
      </c>
      <c r="I125" s="13">
        <v>0.42</v>
      </c>
      <c r="J125" s="13">
        <v>0.36</v>
      </c>
      <c r="K125" s="14"/>
    </row>
    <row r="126" spans="1:11" ht="16.5" customHeight="1" x14ac:dyDescent="0.3">
      <c r="A126" s="10">
        <v>116</v>
      </c>
      <c r="B126" s="10" t="s">
        <v>14</v>
      </c>
      <c r="C126" s="10" t="s">
        <v>229</v>
      </c>
      <c r="D126" s="10" t="s">
        <v>345</v>
      </c>
      <c r="E126" s="10" t="s">
        <v>346</v>
      </c>
      <c r="F126" s="11" t="s">
        <v>347</v>
      </c>
      <c r="G126" s="12">
        <v>500</v>
      </c>
      <c r="H126" s="10">
        <v>132</v>
      </c>
      <c r="I126" s="13">
        <v>0.38</v>
      </c>
      <c r="J126" s="13">
        <v>0.37</v>
      </c>
      <c r="K126" s="14"/>
    </row>
    <row r="127" spans="1:11" ht="66" x14ac:dyDescent="0.3">
      <c r="A127" s="10">
        <v>117</v>
      </c>
      <c r="B127" s="10" t="s">
        <v>14</v>
      </c>
      <c r="C127" s="10" t="s">
        <v>229</v>
      </c>
      <c r="D127" s="10" t="s">
        <v>348</v>
      </c>
      <c r="E127" s="10" t="s">
        <v>349</v>
      </c>
      <c r="F127" s="11" t="s">
        <v>350</v>
      </c>
      <c r="G127" s="12">
        <v>144</v>
      </c>
      <c r="H127" s="10">
        <v>84</v>
      </c>
      <c r="I127" s="13">
        <v>0.47</v>
      </c>
      <c r="J127" s="13">
        <v>0.39</v>
      </c>
      <c r="K127" s="14"/>
    </row>
    <row r="128" spans="1:11" ht="15.75" customHeight="1" x14ac:dyDescent="0.3">
      <c r="A128" s="10">
        <v>118</v>
      </c>
      <c r="B128" s="10" t="s">
        <v>14</v>
      </c>
      <c r="C128" s="10" t="s">
        <v>351</v>
      </c>
      <c r="D128" s="10" t="s">
        <v>352</v>
      </c>
      <c r="E128" s="10" t="s">
        <v>353</v>
      </c>
      <c r="F128" s="11" t="s">
        <v>354</v>
      </c>
      <c r="G128" s="12">
        <v>1800</v>
      </c>
      <c r="H128" s="10">
        <v>900</v>
      </c>
      <c r="I128" s="13">
        <v>0.15</v>
      </c>
      <c r="J128" s="13">
        <v>0.15</v>
      </c>
      <c r="K128" s="14"/>
    </row>
    <row r="129" spans="1:11" ht="17.25" customHeight="1" x14ac:dyDescent="0.3">
      <c r="A129" s="10">
        <v>119</v>
      </c>
      <c r="B129" s="10" t="s">
        <v>14</v>
      </c>
      <c r="C129" s="10" t="s">
        <v>351</v>
      </c>
      <c r="D129" s="10" t="s">
        <v>352</v>
      </c>
      <c r="E129" s="10" t="s">
        <v>355</v>
      </c>
      <c r="F129" s="11" t="s">
        <v>356</v>
      </c>
      <c r="G129" s="12">
        <v>130</v>
      </c>
      <c r="H129" s="10">
        <v>68</v>
      </c>
      <c r="I129" s="13">
        <v>0.1</v>
      </c>
      <c r="J129" s="13">
        <v>0.08</v>
      </c>
      <c r="K129" s="14"/>
    </row>
    <row r="130" spans="1:11" ht="18" customHeight="1" x14ac:dyDescent="0.3">
      <c r="A130" s="10">
        <v>120</v>
      </c>
      <c r="B130" s="10" t="s">
        <v>14</v>
      </c>
      <c r="C130" s="21" t="s">
        <v>357</v>
      </c>
      <c r="D130" s="10" t="s">
        <v>358</v>
      </c>
      <c r="E130" s="21" t="s">
        <v>359</v>
      </c>
      <c r="F130" s="11" t="s">
        <v>360</v>
      </c>
      <c r="G130" s="12">
        <v>500</v>
      </c>
      <c r="H130" s="10">
        <v>54</v>
      </c>
      <c r="I130" s="13">
        <v>0.48</v>
      </c>
      <c r="J130" s="13">
        <v>0.35</v>
      </c>
      <c r="K130" s="14"/>
    </row>
    <row r="131" spans="1:11" ht="17.25" customHeight="1" x14ac:dyDescent="0.3">
      <c r="A131" s="10">
        <v>121</v>
      </c>
      <c r="B131" s="10" t="s">
        <v>14</v>
      </c>
      <c r="C131" s="21" t="s">
        <v>357</v>
      </c>
      <c r="D131" s="10" t="s">
        <v>358</v>
      </c>
      <c r="E131" s="10" t="s">
        <v>361</v>
      </c>
      <c r="F131" s="11" t="s">
        <v>362</v>
      </c>
      <c r="G131" s="12">
        <v>100</v>
      </c>
      <c r="H131" s="10">
        <v>13</v>
      </c>
      <c r="I131" s="13">
        <v>0.53</v>
      </c>
      <c r="J131" s="13">
        <v>0</v>
      </c>
      <c r="K131" s="14"/>
    </row>
    <row r="132" spans="1:11" ht="52.8" x14ac:dyDescent="0.3">
      <c r="A132" s="10">
        <v>122</v>
      </c>
      <c r="B132" s="10" t="s">
        <v>14</v>
      </c>
      <c r="C132" s="21" t="s">
        <v>357</v>
      </c>
      <c r="D132" s="10" t="s">
        <v>363</v>
      </c>
      <c r="E132" s="10" t="s">
        <v>364</v>
      </c>
      <c r="F132" s="11" t="s">
        <v>365</v>
      </c>
      <c r="G132" s="12">
        <v>48</v>
      </c>
      <c r="H132" s="10">
        <v>25</v>
      </c>
      <c r="I132" s="13">
        <v>0.22</v>
      </c>
      <c r="J132" s="13">
        <v>0</v>
      </c>
      <c r="K132" s="14"/>
    </row>
    <row r="133" spans="1:11" ht="16.5" customHeight="1" x14ac:dyDescent="0.3">
      <c r="A133" s="10">
        <v>123</v>
      </c>
      <c r="B133" s="10" t="s">
        <v>14</v>
      </c>
      <c r="C133" s="21" t="s">
        <v>357</v>
      </c>
      <c r="D133" s="10" t="s">
        <v>366</v>
      </c>
      <c r="E133" s="10" t="s">
        <v>367</v>
      </c>
      <c r="F133" s="11" t="s">
        <v>368</v>
      </c>
      <c r="G133" s="12">
        <v>128</v>
      </c>
      <c r="H133" s="10">
        <v>16</v>
      </c>
      <c r="I133" s="13">
        <v>0.78100000000000003</v>
      </c>
      <c r="J133" s="13">
        <v>0</v>
      </c>
      <c r="K133" s="14"/>
    </row>
    <row r="134" spans="1:11" ht="39.6" x14ac:dyDescent="0.3">
      <c r="A134" s="10">
        <v>124</v>
      </c>
      <c r="B134" s="10" t="s">
        <v>14</v>
      </c>
      <c r="C134" s="21" t="s">
        <v>357</v>
      </c>
      <c r="D134" s="10" t="s">
        <v>369</v>
      </c>
      <c r="E134" s="10" t="s">
        <v>370</v>
      </c>
      <c r="F134" s="11" t="s">
        <v>371</v>
      </c>
      <c r="G134" s="12">
        <v>64</v>
      </c>
      <c r="H134" s="10">
        <v>28</v>
      </c>
      <c r="I134" s="13">
        <v>0.01</v>
      </c>
      <c r="J134" s="13">
        <v>0</v>
      </c>
      <c r="K134" s="14"/>
    </row>
    <row r="135" spans="1:11" ht="18" customHeight="1" x14ac:dyDescent="0.3">
      <c r="A135" s="10">
        <v>125</v>
      </c>
      <c r="B135" s="10" t="s">
        <v>14</v>
      </c>
      <c r="C135" s="21" t="s">
        <v>357</v>
      </c>
      <c r="D135" s="10" t="s">
        <v>372</v>
      </c>
      <c r="E135" s="10" t="s">
        <v>373</v>
      </c>
      <c r="F135" s="11" t="s">
        <v>374</v>
      </c>
      <c r="G135" s="12">
        <v>200</v>
      </c>
      <c r="H135" s="10">
        <v>32</v>
      </c>
      <c r="I135" s="13">
        <v>0.77</v>
      </c>
      <c r="J135" s="13">
        <v>0</v>
      </c>
      <c r="K135" s="14"/>
    </row>
    <row r="136" spans="1:11" ht="18.75" customHeight="1" x14ac:dyDescent="0.3">
      <c r="A136" s="10">
        <v>126</v>
      </c>
      <c r="B136" s="10" t="s">
        <v>14</v>
      </c>
      <c r="C136" s="21" t="s">
        <v>357</v>
      </c>
      <c r="D136" s="10" t="s">
        <v>375</v>
      </c>
      <c r="E136" s="10" t="s">
        <v>376</v>
      </c>
      <c r="F136" s="11" t="s">
        <v>377</v>
      </c>
      <c r="G136" s="12">
        <v>100</v>
      </c>
      <c r="H136" s="10">
        <v>15</v>
      </c>
      <c r="I136" s="13">
        <v>0.23</v>
      </c>
      <c r="J136" s="13">
        <v>0.31</v>
      </c>
      <c r="K136" s="14"/>
    </row>
    <row r="137" spans="1:11" ht="66" x14ac:dyDescent="0.3">
      <c r="A137" s="10">
        <v>127</v>
      </c>
      <c r="B137" s="10" t="s">
        <v>14</v>
      </c>
      <c r="C137" s="21" t="s">
        <v>357</v>
      </c>
      <c r="D137" s="10" t="s">
        <v>378</v>
      </c>
      <c r="E137" s="10" t="s">
        <v>379</v>
      </c>
      <c r="F137" s="11" t="s">
        <v>380</v>
      </c>
      <c r="G137" s="12">
        <v>100</v>
      </c>
      <c r="H137" s="10">
        <v>22</v>
      </c>
      <c r="I137" s="13">
        <v>0.52</v>
      </c>
      <c r="J137" s="13">
        <v>0</v>
      </c>
      <c r="K137" s="14"/>
    </row>
    <row r="138" spans="1:11" ht="17.25" customHeight="1" x14ac:dyDescent="0.3">
      <c r="A138" s="10">
        <v>128</v>
      </c>
      <c r="B138" s="10" t="s">
        <v>14</v>
      </c>
      <c r="C138" s="21" t="s">
        <v>357</v>
      </c>
      <c r="D138" s="10" t="s">
        <v>381</v>
      </c>
      <c r="E138" s="10" t="s">
        <v>382</v>
      </c>
      <c r="F138" s="11" t="s">
        <v>383</v>
      </c>
      <c r="G138" s="12">
        <v>128</v>
      </c>
      <c r="H138" s="10">
        <v>37</v>
      </c>
      <c r="I138" s="13">
        <v>0.56299999999999994</v>
      </c>
      <c r="J138" s="13">
        <v>0</v>
      </c>
      <c r="K138" s="14"/>
    </row>
    <row r="139" spans="1:11" ht="92.4" x14ac:dyDescent="0.3">
      <c r="A139" s="10">
        <v>129</v>
      </c>
      <c r="B139" s="10" t="s">
        <v>14</v>
      </c>
      <c r="C139" s="21" t="s">
        <v>357</v>
      </c>
      <c r="D139" s="10" t="s">
        <v>384</v>
      </c>
      <c r="E139" s="10" t="s">
        <v>385</v>
      </c>
      <c r="F139" s="11" t="s">
        <v>386</v>
      </c>
      <c r="G139" s="12">
        <v>16</v>
      </c>
      <c r="H139" s="10">
        <v>9</v>
      </c>
      <c r="I139" s="13">
        <v>0.3</v>
      </c>
      <c r="J139" s="13">
        <v>0.2</v>
      </c>
      <c r="K139" s="14"/>
    </row>
    <row r="140" spans="1:11" ht="15.75" customHeight="1" x14ac:dyDescent="0.3">
      <c r="A140" s="10">
        <v>130</v>
      </c>
      <c r="B140" s="10" t="s">
        <v>14</v>
      </c>
      <c r="C140" s="21" t="s">
        <v>357</v>
      </c>
      <c r="D140" s="10" t="s">
        <v>387</v>
      </c>
      <c r="E140" s="10" t="s">
        <v>388</v>
      </c>
      <c r="F140" s="11" t="s">
        <v>389</v>
      </c>
      <c r="G140" s="12">
        <v>50</v>
      </c>
      <c r="H140" s="10">
        <v>19</v>
      </c>
      <c r="I140" s="13">
        <v>0.22</v>
      </c>
      <c r="J140" s="13">
        <v>0.15</v>
      </c>
      <c r="K140" s="14"/>
    </row>
    <row r="141" spans="1:11" ht="20.25" customHeight="1" x14ac:dyDescent="0.3">
      <c r="A141" s="10">
        <v>131</v>
      </c>
      <c r="B141" s="10" t="s">
        <v>14</v>
      </c>
      <c r="C141" s="21" t="s">
        <v>357</v>
      </c>
      <c r="D141" s="10" t="s">
        <v>390</v>
      </c>
      <c r="E141" s="10" t="s">
        <v>391</v>
      </c>
      <c r="F141" s="11" t="s">
        <v>392</v>
      </c>
      <c r="G141" s="12">
        <v>224</v>
      </c>
      <c r="H141" s="10">
        <v>23</v>
      </c>
      <c r="I141" s="13">
        <v>0.2</v>
      </c>
      <c r="J141" s="13">
        <v>0.02</v>
      </c>
      <c r="K141" s="14"/>
    </row>
    <row r="142" spans="1:11" ht="52.8" x14ac:dyDescent="0.3">
      <c r="A142" s="10">
        <v>132</v>
      </c>
      <c r="B142" s="10" t="s">
        <v>14</v>
      </c>
      <c r="C142" s="21" t="s">
        <v>357</v>
      </c>
      <c r="D142" s="10" t="s">
        <v>393</v>
      </c>
      <c r="E142" s="10" t="s">
        <v>394</v>
      </c>
      <c r="F142" s="11" t="s">
        <v>395</v>
      </c>
      <c r="G142" s="12">
        <v>100</v>
      </c>
      <c r="H142" s="10">
        <v>29</v>
      </c>
      <c r="I142" s="13">
        <v>0.20699999999999999</v>
      </c>
      <c r="J142" s="13">
        <v>0.20699999999999999</v>
      </c>
      <c r="K142" s="14"/>
    </row>
    <row r="143" spans="1:11" ht="66" x14ac:dyDescent="0.3">
      <c r="A143" s="10">
        <v>133</v>
      </c>
      <c r="B143" s="10" t="s">
        <v>14</v>
      </c>
      <c r="C143" s="21" t="s">
        <v>357</v>
      </c>
      <c r="D143" s="10" t="s">
        <v>396</v>
      </c>
      <c r="E143" s="10" t="s">
        <v>397</v>
      </c>
      <c r="F143" s="11" t="s">
        <v>398</v>
      </c>
      <c r="G143" s="12">
        <v>256</v>
      </c>
      <c r="H143" s="10">
        <v>62</v>
      </c>
      <c r="I143" s="13">
        <v>0.57999999999999996</v>
      </c>
      <c r="J143" s="13">
        <v>0.40200000000000002</v>
      </c>
      <c r="K143" s="14"/>
    </row>
    <row r="144" spans="1:11" ht="39.6" x14ac:dyDescent="0.3">
      <c r="A144" s="10">
        <v>134</v>
      </c>
      <c r="B144" s="10" t="s">
        <v>14</v>
      </c>
      <c r="C144" s="21" t="s">
        <v>357</v>
      </c>
      <c r="D144" s="10" t="s">
        <v>399</v>
      </c>
      <c r="E144" s="10" t="s">
        <v>400</v>
      </c>
      <c r="F144" s="11" t="s">
        <v>401</v>
      </c>
      <c r="G144" s="12">
        <v>32</v>
      </c>
      <c r="H144" s="10">
        <v>9</v>
      </c>
      <c r="I144" s="13">
        <v>0.157</v>
      </c>
      <c r="J144" s="13">
        <v>1.7000000000000001E-2</v>
      </c>
      <c r="K144" s="14"/>
    </row>
    <row r="145" spans="1:11" ht="66" x14ac:dyDescent="0.3">
      <c r="A145" s="10">
        <v>135</v>
      </c>
      <c r="B145" s="10" t="s">
        <v>14</v>
      </c>
      <c r="C145" s="21" t="s">
        <v>357</v>
      </c>
      <c r="D145" s="10" t="s">
        <v>402</v>
      </c>
      <c r="E145" s="10" t="s">
        <v>403</v>
      </c>
      <c r="F145" s="11" t="s">
        <v>404</v>
      </c>
      <c r="G145" s="12">
        <v>32</v>
      </c>
      <c r="H145" s="10">
        <v>14</v>
      </c>
      <c r="I145" s="13">
        <v>0.8</v>
      </c>
      <c r="J145" s="13">
        <v>0.8</v>
      </c>
      <c r="K145" s="14"/>
    </row>
    <row r="146" spans="1:11" ht="79.2" x14ac:dyDescent="0.3">
      <c r="A146" s="10">
        <v>136</v>
      </c>
      <c r="B146" s="10" t="s">
        <v>14</v>
      </c>
      <c r="C146" s="21" t="s">
        <v>357</v>
      </c>
      <c r="D146" s="10" t="s">
        <v>405</v>
      </c>
      <c r="E146" s="10" t="s">
        <v>406</v>
      </c>
      <c r="F146" s="11" t="s">
        <v>407</v>
      </c>
      <c r="G146" s="12">
        <v>32</v>
      </c>
      <c r="H146" s="10">
        <v>20</v>
      </c>
      <c r="I146" s="13">
        <v>0.48</v>
      </c>
      <c r="J146" s="13">
        <v>0</v>
      </c>
      <c r="K146" s="14"/>
    </row>
    <row r="147" spans="1:11" ht="26.4" x14ac:dyDescent="0.3">
      <c r="A147" s="10">
        <v>137</v>
      </c>
      <c r="B147" s="10" t="s">
        <v>14</v>
      </c>
      <c r="C147" s="21" t="s">
        <v>357</v>
      </c>
      <c r="D147" s="10" t="s">
        <v>408</v>
      </c>
      <c r="E147" s="10" t="s">
        <v>409</v>
      </c>
      <c r="F147" s="11" t="s">
        <v>410</v>
      </c>
      <c r="G147" s="12">
        <v>40</v>
      </c>
      <c r="H147" s="10">
        <v>4</v>
      </c>
      <c r="I147" s="13">
        <v>0.99</v>
      </c>
      <c r="J147" s="13">
        <v>0</v>
      </c>
      <c r="K147" s="14"/>
    </row>
    <row r="148" spans="1:11" ht="66" x14ac:dyDescent="0.3">
      <c r="A148" s="10">
        <v>138</v>
      </c>
      <c r="B148" s="10" t="s">
        <v>14</v>
      </c>
      <c r="C148" s="21" t="s">
        <v>357</v>
      </c>
      <c r="D148" s="10" t="s">
        <v>411</v>
      </c>
      <c r="E148" s="10" t="s">
        <v>412</v>
      </c>
      <c r="F148" s="11" t="s">
        <v>413</v>
      </c>
      <c r="G148" s="12">
        <v>32</v>
      </c>
      <c r="H148" s="10">
        <v>28</v>
      </c>
      <c r="I148" s="13">
        <v>0.38</v>
      </c>
      <c r="J148" s="13">
        <v>0.32200000000000001</v>
      </c>
      <c r="K148" s="14"/>
    </row>
    <row r="149" spans="1:11" ht="26.4" x14ac:dyDescent="0.3">
      <c r="A149" s="10">
        <v>139</v>
      </c>
      <c r="B149" s="10" t="s">
        <v>14</v>
      </c>
      <c r="C149" s="21" t="s">
        <v>357</v>
      </c>
      <c r="D149" s="10" t="s">
        <v>414</v>
      </c>
      <c r="E149" s="10" t="s">
        <v>415</v>
      </c>
      <c r="F149" s="11" t="s">
        <v>416</v>
      </c>
      <c r="G149" s="12">
        <v>150</v>
      </c>
      <c r="H149" s="10">
        <v>36</v>
      </c>
      <c r="I149" s="13">
        <v>0.62</v>
      </c>
      <c r="J149" s="13">
        <v>0</v>
      </c>
      <c r="K149" s="14"/>
    </row>
    <row r="150" spans="1:11" ht="52.8" x14ac:dyDescent="0.3">
      <c r="A150" s="10">
        <v>140</v>
      </c>
      <c r="B150" s="10" t="s">
        <v>14</v>
      </c>
      <c r="C150" s="21" t="s">
        <v>357</v>
      </c>
      <c r="D150" s="10" t="s">
        <v>417</v>
      </c>
      <c r="E150" s="10" t="s">
        <v>418</v>
      </c>
      <c r="F150" s="11" t="s">
        <v>419</v>
      </c>
      <c r="G150" s="12">
        <v>48</v>
      </c>
      <c r="H150" s="10">
        <v>30</v>
      </c>
      <c r="I150" s="13">
        <v>0.28999999999999998</v>
      </c>
      <c r="J150" s="13">
        <v>0</v>
      </c>
      <c r="K150" s="14"/>
    </row>
    <row r="151" spans="1:11" ht="66" x14ac:dyDescent="0.3">
      <c r="A151" s="10">
        <v>141</v>
      </c>
      <c r="B151" s="10" t="s">
        <v>14</v>
      </c>
      <c r="C151" s="21" t="s">
        <v>357</v>
      </c>
      <c r="D151" s="10" t="s">
        <v>420</v>
      </c>
      <c r="E151" s="10" t="s">
        <v>421</v>
      </c>
      <c r="F151" s="11" t="s">
        <v>422</v>
      </c>
      <c r="G151" s="12">
        <v>30</v>
      </c>
      <c r="H151" s="10">
        <v>17</v>
      </c>
      <c r="I151" s="13">
        <v>0.14000000000000001</v>
      </c>
      <c r="J151" s="13">
        <v>0</v>
      </c>
      <c r="K151" s="14"/>
    </row>
    <row r="152" spans="1:11" ht="66" x14ac:dyDescent="0.3">
      <c r="A152" s="10">
        <v>142</v>
      </c>
      <c r="B152" s="10" t="s">
        <v>14</v>
      </c>
      <c r="C152" s="10" t="s">
        <v>423</v>
      </c>
      <c r="D152" s="10" t="s">
        <v>424</v>
      </c>
      <c r="E152" s="10" t="s">
        <v>425</v>
      </c>
      <c r="F152" s="11" t="s">
        <v>426</v>
      </c>
      <c r="G152" s="12">
        <v>1900</v>
      </c>
      <c r="H152" s="10">
        <v>1404</v>
      </c>
      <c r="I152" s="13">
        <v>0.01</v>
      </c>
      <c r="J152" s="13">
        <v>0.01</v>
      </c>
      <c r="K152" s="14"/>
    </row>
    <row r="153" spans="1:11" ht="52.8" x14ac:dyDescent="0.3">
      <c r="A153" s="10">
        <v>143</v>
      </c>
      <c r="B153" s="10" t="s">
        <v>14</v>
      </c>
      <c r="C153" s="10" t="s">
        <v>423</v>
      </c>
      <c r="D153" s="10" t="s">
        <v>424</v>
      </c>
      <c r="E153" s="10" t="s">
        <v>427</v>
      </c>
      <c r="F153" s="11" t="s">
        <v>428</v>
      </c>
      <c r="G153" s="12">
        <v>200</v>
      </c>
      <c r="H153" s="10">
        <v>54</v>
      </c>
      <c r="I153" s="13">
        <v>0.1</v>
      </c>
      <c r="J153" s="13">
        <v>0.1</v>
      </c>
      <c r="K153" s="14"/>
    </row>
    <row r="154" spans="1:11" ht="52.8" x14ac:dyDescent="0.3">
      <c r="A154" s="10">
        <v>144</v>
      </c>
      <c r="B154" s="10" t="s">
        <v>14</v>
      </c>
      <c r="C154" s="10" t="s">
        <v>423</v>
      </c>
      <c r="D154" s="10" t="s">
        <v>424</v>
      </c>
      <c r="E154" s="10" t="s">
        <v>429</v>
      </c>
      <c r="F154" s="11" t="s">
        <v>430</v>
      </c>
      <c r="G154" s="12">
        <v>200</v>
      </c>
      <c r="H154" s="10">
        <v>89</v>
      </c>
      <c r="I154" s="13">
        <v>0.2</v>
      </c>
      <c r="J154" s="13">
        <v>0</v>
      </c>
      <c r="K154" s="14"/>
    </row>
    <row r="155" spans="1:11" ht="52.8" x14ac:dyDescent="0.3">
      <c r="A155" s="10">
        <v>145</v>
      </c>
      <c r="B155" s="10" t="s">
        <v>14</v>
      </c>
      <c r="C155" s="10" t="s">
        <v>423</v>
      </c>
      <c r="D155" s="10" t="s">
        <v>424</v>
      </c>
      <c r="E155" s="10" t="s">
        <v>431</v>
      </c>
      <c r="F155" s="11" t="s">
        <v>432</v>
      </c>
      <c r="G155" s="12">
        <v>96</v>
      </c>
      <c r="H155" s="10">
        <v>64</v>
      </c>
      <c r="I155" s="13">
        <v>0.5</v>
      </c>
      <c r="J155" s="13">
        <v>0</v>
      </c>
      <c r="K155" s="14"/>
    </row>
    <row r="156" spans="1:11" ht="79.2" x14ac:dyDescent="0.3">
      <c r="A156" s="10">
        <v>146</v>
      </c>
      <c r="B156" s="10" t="s">
        <v>14</v>
      </c>
      <c r="C156" s="10" t="s">
        <v>423</v>
      </c>
      <c r="D156" s="10" t="s">
        <v>424</v>
      </c>
      <c r="E156" s="10" t="s">
        <v>433</v>
      </c>
      <c r="F156" s="11" t="s">
        <v>434</v>
      </c>
      <c r="G156" s="12">
        <v>200</v>
      </c>
      <c r="H156" s="10">
        <v>78</v>
      </c>
      <c r="I156" s="13">
        <v>0.05</v>
      </c>
      <c r="J156" s="13">
        <v>0.05</v>
      </c>
      <c r="K156" s="14"/>
    </row>
    <row r="157" spans="1:11" ht="79.2" x14ac:dyDescent="0.3">
      <c r="A157" s="10">
        <v>147</v>
      </c>
      <c r="B157" s="10" t="s">
        <v>14</v>
      </c>
      <c r="C157" s="10" t="s">
        <v>423</v>
      </c>
      <c r="D157" s="10" t="s">
        <v>424</v>
      </c>
      <c r="E157" s="10" t="s">
        <v>435</v>
      </c>
      <c r="F157" s="11" t="s">
        <v>434</v>
      </c>
      <c r="G157" s="12">
        <v>200</v>
      </c>
      <c r="H157" s="10">
        <v>84</v>
      </c>
      <c r="I157" s="13">
        <v>0.05</v>
      </c>
      <c r="J157" s="13">
        <v>0.05</v>
      </c>
      <c r="K157" s="14"/>
    </row>
    <row r="158" spans="1:11" ht="52.8" x14ac:dyDescent="0.3">
      <c r="A158" s="10">
        <v>148</v>
      </c>
      <c r="B158" s="10" t="s">
        <v>14</v>
      </c>
      <c r="C158" s="10" t="s">
        <v>423</v>
      </c>
      <c r="D158" s="10" t="s">
        <v>424</v>
      </c>
      <c r="E158" s="10" t="s">
        <v>436</v>
      </c>
      <c r="F158" s="11" t="s">
        <v>437</v>
      </c>
      <c r="G158" s="12">
        <v>200</v>
      </c>
      <c r="H158" s="10">
        <v>94</v>
      </c>
      <c r="I158" s="13">
        <v>0.01</v>
      </c>
      <c r="J158" s="13">
        <v>0.05</v>
      </c>
      <c r="K158" s="14"/>
    </row>
    <row r="159" spans="1:11" ht="52.8" x14ac:dyDescent="0.3">
      <c r="A159" s="10">
        <v>149</v>
      </c>
      <c r="B159" s="10" t="s">
        <v>14</v>
      </c>
      <c r="C159" s="10" t="s">
        <v>423</v>
      </c>
      <c r="D159" s="10" t="s">
        <v>424</v>
      </c>
      <c r="E159" s="10" t="s">
        <v>438</v>
      </c>
      <c r="F159" s="11" t="s">
        <v>437</v>
      </c>
      <c r="G159" s="12">
        <v>200</v>
      </c>
      <c r="H159" s="10">
        <v>83</v>
      </c>
      <c r="I159" s="13">
        <v>0.01</v>
      </c>
      <c r="J159" s="13">
        <v>0.05</v>
      </c>
      <c r="K159" s="14"/>
    </row>
    <row r="160" spans="1:11" ht="66" x14ac:dyDescent="0.3">
      <c r="A160" s="10">
        <v>150</v>
      </c>
      <c r="B160" s="10" t="s">
        <v>14</v>
      </c>
      <c r="C160" s="10" t="s">
        <v>423</v>
      </c>
      <c r="D160" s="10" t="s">
        <v>439</v>
      </c>
      <c r="E160" s="10" t="s">
        <v>440</v>
      </c>
      <c r="F160" s="11" t="s">
        <v>441</v>
      </c>
      <c r="G160" s="12">
        <v>60</v>
      </c>
      <c r="H160" s="10">
        <v>28</v>
      </c>
      <c r="I160" s="13">
        <v>0.5</v>
      </c>
      <c r="J160" s="13">
        <v>0</v>
      </c>
      <c r="K160" s="14"/>
    </row>
    <row r="161" spans="1:11" ht="66" x14ac:dyDescent="0.3">
      <c r="A161" s="10">
        <v>151</v>
      </c>
      <c r="B161" s="10" t="s">
        <v>14</v>
      </c>
      <c r="C161" s="10" t="s">
        <v>423</v>
      </c>
      <c r="D161" s="10" t="s">
        <v>442</v>
      </c>
      <c r="E161" s="10" t="s">
        <v>443</v>
      </c>
      <c r="F161" s="11" t="s">
        <v>444</v>
      </c>
      <c r="G161" s="12">
        <v>64</v>
      </c>
      <c r="H161" s="10">
        <v>31</v>
      </c>
      <c r="I161" s="13">
        <v>0.6</v>
      </c>
      <c r="J161" s="13">
        <v>0</v>
      </c>
      <c r="K161" s="14"/>
    </row>
    <row r="162" spans="1:11" ht="39.6" x14ac:dyDescent="0.3">
      <c r="A162" s="10">
        <v>152</v>
      </c>
      <c r="B162" s="10" t="s">
        <v>14</v>
      </c>
      <c r="C162" s="10" t="s">
        <v>423</v>
      </c>
      <c r="D162" s="10" t="s">
        <v>445</v>
      </c>
      <c r="E162" s="10" t="s">
        <v>446</v>
      </c>
      <c r="F162" s="11" t="s">
        <v>447</v>
      </c>
      <c r="G162" s="12">
        <v>50</v>
      </c>
      <c r="H162" s="10">
        <v>17</v>
      </c>
      <c r="I162" s="13">
        <v>0.6</v>
      </c>
      <c r="J162" s="13">
        <v>0</v>
      </c>
      <c r="K162" s="14"/>
    </row>
    <row r="163" spans="1:11" ht="39.6" x14ac:dyDescent="0.3">
      <c r="A163" s="10">
        <v>153</v>
      </c>
      <c r="B163" s="10" t="s">
        <v>14</v>
      </c>
      <c r="C163" s="10" t="s">
        <v>423</v>
      </c>
      <c r="D163" s="10" t="s">
        <v>448</v>
      </c>
      <c r="E163" s="10" t="s">
        <v>449</v>
      </c>
      <c r="F163" s="11" t="s">
        <v>450</v>
      </c>
      <c r="G163" s="12">
        <v>64</v>
      </c>
      <c r="H163" s="10">
        <v>22</v>
      </c>
      <c r="I163" s="13">
        <v>0.6</v>
      </c>
      <c r="J163" s="13">
        <v>0</v>
      </c>
      <c r="K163" s="14"/>
    </row>
    <row r="164" spans="1:11" ht="66" x14ac:dyDescent="0.3">
      <c r="A164" s="10">
        <v>154</v>
      </c>
      <c r="B164" s="10" t="s">
        <v>14</v>
      </c>
      <c r="C164" s="10" t="s">
        <v>423</v>
      </c>
      <c r="D164" s="10" t="s">
        <v>451</v>
      </c>
      <c r="E164" s="10" t="s">
        <v>452</v>
      </c>
      <c r="F164" s="11" t="s">
        <v>453</v>
      </c>
      <c r="G164" s="12">
        <v>50</v>
      </c>
      <c r="H164" s="10">
        <v>23</v>
      </c>
      <c r="I164" s="13">
        <v>0.6</v>
      </c>
      <c r="J164" s="13">
        <v>0</v>
      </c>
      <c r="K164" s="14"/>
    </row>
    <row r="165" spans="1:11" ht="52.8" x14ac:dyDescent="0.3">
      <c r="A165" s="10">
        <v>155</v>
      </c>
      <c r="B165" s="10" t="s">
        <v>14</v>
      </c>
      <c r="C165" s="10" t="s">
        <v>423</v>
      </c>
      <c r="D165" s="10" t="s">
        <v>454</v>
      </c>
      <c r="E165" s="10" t="s">
        <v>455</v>
      </c>
      <c r="F165" s="11" t="s">
        <v>456</v>
      </c>
      <c r="G165" s="12">
        <v>140</v>
      </c>
      <c r="H165" s="10">
        <v>114</v>
      </c>
      <c r="I165" s="13">
        <v>0.01</v>
      </c>
      <c r="J165" s="13">
        <v>0</v>
      </c>
      <c r="K165" s="14"/>
    </row>
    <row r="166" spans="1:11" ht="26.4" x14ac:dyDescent="0.3">
      <c r="A166" s="10">
        <v>156</v>
      </c>
      <c r="B166" s="10" t="s">
        <v>14</v>
      </c>
      <c r="C166" s="10" t="s">
        <v>423</v>
      </c>
      <c r="D166" s="10" t="s">
        <v>457</v>
      </c>
      <c r="E166" s="10" t="s">
        <v>458</v>
      </c>
      <c r="F166" s="11" t="s">
        <v>459</v>
      </c>
      <c r="G166" s="12">
        <v>50</v>
      </c>
      <c r="H166" s="10">
        <v>25</v>
      </c>
      <c r="I166" s="13">
        <v>0.6</v>
      </c>
      <c r="J166" s="13">
        <v>0</v>
      </c>
      <c r="K166" s="14"/>
    </row>
    <row r="167" spans="1:11" ht="52.8" x14ac:dyDescent="0.3">
      <c r="A167" s="10">
        <v>157</v>
      </c>
      <c r="B167" s="10" t="s">
        <v>14</v>
      </c>
      <c r="C167" s="10" t="s">
        <v>423</v>
      </c>
      <c r="D167" s="10" t="s">
        <v>460</v>
      </c>
      <c r="E167" s="10" t="s">
        <v>461</v>
      </c>
      <c r="F167" s="11" t="s">
        <v>462</v>
      </c>
      <c r="G167" s="12">
        <v>50</v>
      </c>
      <c r="H167" s="10">
        <v>14</v>
      </c>
      <c r="I167" s="13">
        <v>0.8</v>
      </c>
      <c r="J167" s="13">
        <v>0</v>
      </c>
      <c r="K167" s="14"/>
    </row>
    <row r="168" spans="1:11" ht="39.6" x14ac:dyDescent="0.3">
      <c r="A168" s="10">
        <v>158</v>
      </c>
      <c r="B168" s="10" t="s">
        <v>14</v>
      </c>
      <c r="C168" s="10" t="s">
        <v>423</v>
      </c>
      <c r="D168" s="10" t="s">
        <v>463</v>
      </c>
      <c r="E168" s="10" t="s">
        <v>464</v>
      </c>
      <c r="F168" s="11" t="s">
        <v>465</v>
      </c>
      <c r="G168" s="12">
        <v>50</v>
      </c>
      <c r="H168" s="10">
        <v>20</v>
      </c>
      <c r="I168" s="13">
        <v>0.6</v>
      </c>
      <c r="J168" s="13">
        <v>0</v>
      </c>
      <c r="K168" s="14"/>
    </row>
    <row r="169" spans="1:11" ht="39.6" x14ac:dyDescent="0.3">
      <c r="A169" s="10">
        <v>159</v>
      </c>
      <c r="B169" s="10" t="s">
        <v>14</v>
      </c>
      <c r="C169" s="10" t="s">
        <v>423</v>
      </c>
      <c r="D169" s="10" t="s">
        <v>466</v>
      </c>
      <c r="E169" s="10" t="s">
        <v>467</v>
      </c>
      <c r="F169" s="11" t="s">
        <v>468</v>
      </c>
      <c r="G169" s="12">
        <v>50</v>
      </c>
      <c r="H169" s="10">
        <v>19</v>
      </c>
      <c r="I169" s="13">
        <v>0.65</v>
      </c>
      <c r="J169" s="13">
        <v>0</v>
      </c>
      <c r="K169" s="14"/>
    </row>
    <row r="170" spans="1:11" ht="52.8" x14ac:dyDescent="0.3">
      <c r="A170" s="10">
        <v>160</v>
      </c>
      <c r="B170" s="10" t="s">
        <v>14</v>
      </c>
      <c r="C170" s="10" t="s">
        <v>423</v>
      </c>
      <c r="D170" s="10" t="s">
        <v>469</v>
      </c>
      <c r="E170" s="10" t="s">
        <v>470</v>
      </c>
      <c r="F170" s="11" t="s">
        <v>471</v>
      </c>
      <c r="G170" s="12">
        <v>128</v>
      </c>
      <c r="H170" s="10">
        <v>26</v>
      </c>
      <c r="I170" s="13">
        <v>0.4</v>
      </c>
      <c r="J170" s="13">
        <v>0</v>
      </c>
      <c r="K170" s="14"/>
    </row>
    <row r="171" spans="1:11" ht="39.6" x14ac:dyDescent="0.3">
      <c r="A171" s="10">
        <v>161</v>
      </c>
      <c r="B171" s="10" t="s">
        <v>14</v>
      </c>
      <c r="C171" s="10" t="s">
        <v>423</v>
      </c>
      <c r="D171" s="10" t="s">
        <v>472</v>
      </c>
      <c r="E171" s="10" t="s">
        <v>473</v>
      </c>
      <c r="F171" s="11" t="s">
        <v>474</v>
      </c>
      <c r="G171" s="12">
        <v>120</v>
      </c>
      <c r="H171" s="10">
        <v>83</v>
      </c>
      <c r="I171" s="13">
        <v>0.3</v>
      </c>
      <c r="J171" s="13">
        <v>0</v>
      </c>
      <c r="K171" s="14"/>
    </row>
    <row r="172" spans="1:11" ht="39.6" x14ac:dyDescent="0.3">
      <c r="A172" s="10">
        <v>162</v>
      </c>
      <c r="B172" s="10" t="s">
        <v>14</v>
      </c>
      <c r="C172" s="10" t="s">
        <v>423</v>
      </c>
      <c r="D172" s="10" t="s">
        <v>475</v>
      </c>
      <c r="E172" s="10" t="s">
        <v>476</v>
      </c>
      <c r="F172" s="11" t="s">
        <v>477</v>
      </c>
      <c r="G172" s="12">
        <v>200</v>
      </c>
      <c r="H172" s="10">
        <v>36</v>
      </c>
      <c r="I172" s="13">
        <v>0.5</v>
      </c>
      <c r="J172" s="13">
        <v>0</v>
      </c>
      <c r="K172" s="14"/>
    </row>
    <row r="173" spans="1:11" ht="66" x14ac:dyDescent="0.3">
      <c r="A173" s="10">
        <v>163</v>
      </c>
      <c r="B173" s="10" t="s">
        <v>14</v>
      </c>
      <c r="C173" s="10" t="s">
        <v>423</v>
      </c>
      <c r="D173" s="10" t="s">
        <v>478</v>
      </c>
      <c r="E173" s="10" t="s">
        <v>479</v>
      </c>
      <c r="F173" s="11" t="s">
        <v>480</v>
      </c>
      <c r="G173" s="12">
        <v>128</v>
      </c>
      <c r="H173" s="10">
        <v>23</v>
      </c>
      <c r="I173" s="13">
        <v>0.45</v>
      </c>
      <c r="J173" s="13">
        <v>0</v>
      </c>
      <c r="K173" s="14"/>
    </row>
    <row r="174" spans="1:11" ht="52.8" x14ac:dyDescent="0.3">
      <c r="A174" s="10">
        <v>164</v>
      </c>
      <c r="B174" s="10" t="s">
        <v>14</v>
      </c>
      <c r="C174" s="10" t="s">
        <v>423</v>
      </c>
      <c r="D174" s="10" t="s">
        <v>481</v>
      </c>
      <c r="E174" s="10" t="s">
        <v>482</v>
      </c>
      <c r="F174" s="11" t="s">
        <v>483</v>
      </c>
      <c r="G174" s="12">
        <v>50</v>
      </c>
      <c r="H174" s="10">
        <v>20</v>
      </c>
      <c r="I174" s="13">
        <v>0.5</v>
      </c>
      <c r="J174" s="13">
        <v>0</v>
      </c>
      <c r="K174" s="14"/>
    </row>
    <row r="175" spans="1:11" ht="26.4" x14ac:dyDescent="0.3">
      <c r="A175" s="10">
        <v>165</v>
      </c>
      <c r="B175" s="10" t="s">
        <v>14</v>
      </c>
      <c r="C175" s="10" t="s">
        <v>423</v>
      </c>
      <c r="D175" s="10" t="s">
        <v>484</v>
      </c>
      <c r="E175" s="10" t="s">
        <v>485</v>
      </c>
      <c r="F175" s="11" t="s">
        <v>486</v>
      </c>
      <c r="G175" s="12">
        <v>16</v>
      </c>
      <c r="H175" s="10">
        <v>15</v>
      </c>
      <c r="I175" s="13">
        <v>0.1</v>
      </c>
      <c r="J175" s="13">
        <v>0</v>
      </c>
      <c r="K175" s="14"/>
    </row>
    <row r="176" spans="1:11" ht="66" x14ac:dyDescent="0.3">
      <c r="A176" s="10">
        <v>166</v>
      </c>
      <c r="B176" s="10" t="s">
        <v>14</v>
      </c>
      <c r="C176" s="10" t="s">
        <v>423</v>
      </c>
      <c r="D176" s="10" t="s">
        <v>469</v>
      </c>
      <c r="E176" s="10" t="s">
        <v>487</v>
      </c>
      <c r="F176" s="11" t="s">
        <v>488</v>
      </c>
      <c r="G176" s="12">
        <v>50</v>
      </c>
      <c r="H176" s="10">
        <v>22</v>
      </c>
      <c r="I176" s="13">
        <v>0.6</v>
      </c>
      <c r="J176" s="13">
        <v>0</v>
      </c>
      <c r="K176" s="14"/>
    </row>
    <row r="177" spans="1:11" ht="66" x14ac:dyDescent="0.3">
      <c r="A177" s="10">
        <v>167</v>
      </c>
      <c r="B177" s="10" t="s">
        <v>14</v>
      </c>
      <c r="C177" s="10" t="s">
        <v>423</v>
      </c>
      <c r="D177" s="10" t="s">
        <v>489</v>
      </c>
      <c r="E177" s="10" t="s">
        <v>490</v>
      </c>
      <c r="F177" s="11" t="s">
        <v>491</v>
      </c>
      <c r="G177" s="12">
        <v>150</v>
      </c>
      <c r="H177" s="10">
        <v>53</v>
      </c>
      <c r="I177" s="13">
        <v>0.4</v>
      </c>
      <c r="J177" s="13">
        <v>0</v>
      </c>
      <c r="K177" s="14"/>
    </row>
    <row r="178" spans="1:11" ht="26.4" x14ac:dyDescent="0.3">
      <c r="A178" s="10">
        <v>168</v>
      </c>
      <c r="B178" s="10" t="s">
        <v>14</v>
      </c>
      <c r="C178" s="10" t="s">
        <v>423</v>
      </c>
      <c r="D178" s="10" t="s">
        <v>492</v>
      </c>
      <c r="E178" s="10" t="s">
        <v>493</v>
      </c>
      <c r="F178" s="11" t="s">
        <v>494</v>
      </c>
      <c r="G178" s="12">
        <v>64</v>
      </c>
      <c r="H178" s="10">
        <v>50</v>
      </c>
      <c r="I178" s="13">
        <v>0.05</v>
      </c>
      <c r="J178" s="13">
        <v>0</v>
      </c>
      <c r="K178" s="14"/>
    </row>
    <row r="179" spans="1:11" ht="66" x14ac:dyDescent="0.3">
      <c r="A179" s="10">
        <v>169</v>
      </c>
      <c r="B179" s="10" t="s">
        <v>14</v>
      </c>
      <c r="C179" s="10" t="s">
        <v>423</v>
      </c>
      <c r="D179" s="10" t="s">
        <v>495</v>
      </c>
      <c r="E179" s="10" t="s">
        <v>496</v>
      </c>
      <c r="F179" s="11" t="s">
        <v>497</v>
      </c>
      <c r="G179" s="12">
        <v>64</v>
      </c>
      <c r="H179" s="10">
        <v>57</v>
      </c>
      <c r="I179" s="13">
        <v>0.4</v>
      </c>
      <c r="J179" s="13">
        <v>0</v>
      </c>
      <c r="K179" s="14"/>
    </row>
    <row r="180" spans="1:11" ht="39.6" x14ac:dyDescent="0.3">
      <c r="A180" s="10">
        <v>170</v>
      </c>
      <c r="B180" s="10" t="s">
        <v>14</v>
      </c>
      <c r="C180" s="10" t="s">
        <v>423</v>
      </c>
      <c r="D180" s="10" t="s">
        <v>498</v>
      </c>
      <c r="E180" s="10" t="s">
        <v>499</v>
      </c>
      <c r="F180" s="11" t="s">
        <v>500</v>
      </c>
      <c r="G180" s="12">
        <v>50</v>
      </c>
      <c r="H180" s="10">
        <v>8</v>
      </c>
      <c r="I180" s="13">
        <v>0.7</v>
      </c>
      <c r="J180" s="13">
        <v>0</v>
      </c>
      <c r="K180" s="14"/>
    </row>
    <row r="181" spans="1:11" ht="52.8" x14ac:dyDescent="0.3">
      <c r="A181" s="10">
        <v>171</v>
      </c>
      <c r="B181" s="10" t="s">
        <v>14</v>
      </c>
      <c r="C181" s="10" t="s">
        <v>423</v>
      </c>
      <c r="D181" s="10" t="s">
        <v>501</v>
      </c>
      <c r="E181" s="10" t="s">
        <v>502</v>
      </c>
      <c r="F181" s="11" t="s">
        <v>503</v>
      </c>
      <c r="G181" s="12">
        <v>144</v>
      </c>
      <c r="H181" s="10">
        <v>99</v>
      </c>
      <c r="I181" s="13">
        <v>0</v>
      </c>
      <c r="J181" s="13">
        <v>0</v>
      </c>
      <c r="K181" s="14"/>
    </row>
    <row r="182" spans="1:11" ht="66" x14ac:dyDescent="0.3">
      <c r="A182" s="10">
        <v>172</v>
      </c>
      <c r="B182" s="10" t="s">
        <v>14</v>
      </c>
      <c r="C182" s="10" t="s">
        <v>423</v>
      </c>
      <c r="D182" s="10" t="s">
        <v>504</v>
      </c>
      <c r="E182" s="10" t="s">
        <v>505</v>
      </c>
      <c r="F182" s="11" t="s">
        <v>506</v>
      </c>
      <c r="G182" s="12">
        <v>50</v>
      </c>
      <c r="H182" s="10">
        <v>7</v>
      </c>
      <c r="I182" s="13">
        <v>0.8</v>
      </c>
      <c r="J182" s="13">
        <v>0</v>
      </c>
      <c r="K182" s="14"/>
    </row>
    <row r="183" spans="1:11" ht="52.8" x14ac:dyDescent="0.3">
      <c r="A183" s="10">
        <v>173</v>
      </c>
      <c r="B183" s="10" t="s">
        <v>14</v>
      </c>
      <c r="C183" s="10" t="s">
        <v>423</v>
      </c>
      <c r="D183" s="10" t="s">
        <v>507</v>
      </c>
      <c r="E183" s="10" t="s">
        <v>508</v>
      </c>
      <c r="F183" s="11" t="s">
        <v>509</v>
      </c>
      <c r="G183" s="12">
        <v>128</v>
      </c>
      <c r="H183" s="10">
        <v>20</v>
      </c>
      <c r="I183" s="13">
        <v>0.5</v>
      </c>
      <c r="J183" s="13">
        <v>0</v>
      </c>
      <c r="K183" s="14"/>
    </row>
    <row r="184" spans="1:11" ht="52.8" x14ac:dyDescent="0.3">
      <c r="A184" s="10">
        <v>174</v>
      </c>
      <c r="B184" s="10" t="s">
        <v>14</v>
      </c>
      <c r="C184" s="10" t="s">
        <v>423</v>
      </c>
      <c r="D184" s="10" t="s">
        <v>510</v>
      </c>
      <c r="E184" s="10" t="s">
        <v>511</v>
      </c>
      <c r="F184" s="11" t="s">
        <v>512</v>
      </c>
      <c r="G184" s="12">
        <v>96</v>
      </c>
      <c r="H184" s="10">
        <v>31</v>
      </c>
      <c r="I184" s="13">
        <v>0.2</v>
      </c>
      <c r="J184" s="13">
        <v>0</v>
      </c>
      <c r="K184" s="14"/>
    </row>
    <row r="185" spans="1:11" ht="66" x14ac:dyDescent="0.3">
      <c r="A185" s="10">
        <v>175</v>
      </c>
      <c r="B185" s="10" t="s">
        <v>14</v>
      </c>
      <c r="C185" s="10" t="s">
        <v>423</v>
      </c>
      <c r="D185" s="10" t="s">
        <v>513</v>
      </c>
      <c r="E185" s="10" t="s">
        <v>514</v>
      </c>
      <c r="F185" s="11" t="s">
        <v>515</v>
      </c>
      <c r="G185" s="12">
        <v>180</v>
      </c>
      <c r="H185" s="10">
        <v>61</v>
      </c>
      <c r="I185" s="13">
        <v>0.2</v>
      </c>
      <c r="J185" s="13">
        <v>0</v>
      </c>
      <c r="K185" s="14"/>
    </row>
    <row r="186" spans="1:11" ht="66" x14ac:dyDescent="0.3">
      <c r="A186" s="10">
        <v>176</v>
      </c>
      <c r="B186" s="10" t="s">
        <v>14</v>
      </c>
      <c r="C186" s="10" t="s">
        <v>423</v>
      </c>
      <c r="D186" s="10" t="s">
        <v>513</v>
      </c>
      <c r="E186" s="10" t="s">
        <v>514</v>
      </c>
      <c r="F186" s="11" t="s">
        <v>515</v>
      </c>
      <c r="G186" s="12">
        <v>32</v>
      </c>
      <c r="H186" s="10">
        <v>10</v>
      </c>
      <c r="I186" s="13">
        <v>0.2</v>
      </c>
      <c r="J186" s="13">
        <v>0</v>
      </c>
      <c r="K186" s="14"/>
    </row>
    <row r="187" spans="1:11" ht="66" x14ac:dyDescent="0.3">
      <c r="A187" s="10">
        <v>177</v>
      </c>
      <c r="B187" s="10" t="s">
        <v>14</v>
      </c>
      <c r="C187" s="10" t="s">
        <v>423</v>
      </c>
      <c r="D187" s="10" t="s">
        <v>516</v>
      </c>
      <c r="E187" s="10" t="s">
        <v>517</v>
      </c>
      <c r="F187" s="11" t="s">
        <v>518</v>
      </c>
      <c r="G187" s="12">
        <v>320</v>
      </c>
      <c r="H187" s="10">
        <v>101</v>
      </c>
      <c r="I187" s="13">
        <v>0.1</v>
      </c>
      <c r="J187" s="13">
        <v>0.1</v>
      </c>
      <c r="K187" s="14"/>
    </row>
    <row r="188" spans="1:11" ht="66" x14ac:dyDescent="0.3">
      <c r="A188" s="10">
        <v>178</v>
      </c>
      <c r="B188" s="10" t="s">
        <v>14</v>
      </c>
      <c r="C188" s="10" t="s">
        <v>519</v>
      </c>
      <c r="D188" s="10" t="s">
        <v>520</v>
      </c>
      <c r="E188" s="10" t="s">
        <v>521</v>
      </c>
      <c r="F188" s="11" t="s">
        <v>522</v>
      </c>
      <c r="G188" s="12">
        <v>2900</v>
      </c>
      <c r="H188" s="10">
        <v>1876</v>
      </c>
      <c r="I188" s="13">
        <v>0.2</v>
      </c>
      <c r="J188" s="13">
        <v>0.15</v>
      </c>
      <c r="K188" s="14"/>
    </row>
    <row r="189" spans="1:11" ht="52.8" x14ac:dyDescent="0.3">
      <c r="A189" s="10">
        <v>179</v>
      </c>
      <c r="B189" s="10" t="s">
        <v>14</v>
      </c>
      <c r="C189" s="10" t="s">
        <v>519</v>
      </c>
      <c r="D189" s="10" t="s">
        <v>520</v>
      </c>
      <c r="E189" s="10" t="s">
        <v>523</v>
      </c>
      <c r="F189" s="11" t="s">
        <v>524</v>
      </c>
      <c r="G189" s="12">
        <v>150</v>
      </c>
      <c r="H189" s="10">
        <v>35</v>
      </c>
      <c r="I189" s="13">
        <v>0.5</v>
      </c>
      <c r="J189" s="13">
        <v>0.45</v>
      </c>
      <c r="K189" s="14"/>
    </row>
    <row r="190" spans="1:11" ht="52.8" x14ac:dyDescent="0.3">
      <c r="A190" s="10">
        <v>180</v>
      </c>
      <c r="B190" s="10" t="s">
        <v>14</v>
      </c>
      <c r="C190" s="10" t="s">
        <v>519</v>
      </c>
      <c r="D190" s="10" t="s">
        <v>520</v>
      </c>
      <c r="E190" s="10" t="s">
        <v>525</v>
      </c>
      <c r="F190" s="11" t="s">
        <v>526</v>
      </c>
      <c r="G190" s="12">
        <v>128</v>
      </c>
      <c r="H190" s="10">
        <v>74</v>
      </c>
      <c r="I190" s="13">
        <v>0.1</v>
      </c>
      <c r="J190" s="13">
        <v>0.35</v>
      </c>
      <c r="K190" s="14"/>
    </row>
    <row r="191" spans="1:11" ht="92.4" x14ac:dyDescent="0.3">
      <c r="A191" s="10">
        <v>181</v>
      </c>
      <c r="B191" s="10" t="s">
        <v>14</v>
      </c>
      <c r="C191" s="21" t="s">
        <v>519</v>
      </c>
      <c r="D191" s="10" t="s">
        <v>527</v>
      </c>
      <c r="E191" s="21" t="s">
        <v>528</v>
      </c>
      <c r="F191" s="11" t="s">
        <v>529</v>
      </c>
      <c r="G191" s="12">
        <v>100</v>
      </c>
      <c r="H191" s="10">
        <v>38</v>
      </c>
      <c r="I191" s="13">
        <v>0</v>
      </c>
      <c r="J191" s="13">
        <v>0</v>
      </c>
      <c r="K191" s="14"/>
    </row>
    <row r="192" spans="1:11" ht="39.6" x14ac:dyDescent="0.3">
      <c r="A192" s="10">
        <v>182</v>
      </c>
      <c r="B192" s="10" t="s">
        <v>14</v>
      </c>
      <c r="C192" s="21" t="s">
        <v>519</v>
      </c>
      <c r="D192" s="10" t="s">
        <v>530</v>
      </c>
      <c r="E192" s="21" t="s">
        <v>531</v>
      </c>
      <c r="F192" s="11" t="s">
        <v>532</v>
      </c>
      <c r="G192" s="12">
        <v>200</v>
      </c>
      <c r="H192" s="10">
        <v>76</v>
      </c>
      <c r="I192" s="13">
        <v>0.4</v>
      </c>
      <c r="J192" s="13">
        <v>0.4</v>
      </c>
      <c r="K192" s="14"/>
    </row>
    <row r="193" spans="1:11" ht="92.4" x14ac:dyDescent="0.3">
      <c r="A193" s="10">
        <v>183</v>
      </c>
      <c r="B193" s="10" t="s">
        <v>14</v>
      </c>
      <c r="C193" s="21" t="s">
        <v>519</v>
      </c>
      <c r="D193" s="22" t="s">
        <v>533</v>
      </c>
      <c r="E193" s="21" t="s">
        <v>534</v>
      </c>
      <c r="F193" s="23" t="s">
        <v>535</v>
      </c>
      <c r="G193" s="12">
        <v>100</v>
      </c>
      <c r="H193" s="10">
        <v>61</v>
      </c>
      <c r="I193" s="13">
        <v>0.3</v>
      </c>
      <c r="J193" s="13">
        <v>0.3</v>
      </c>
      <c r="K193" s="14"/>
    </row>
    <row r="194" spans="1:11" ht="105.6" x14ac:dyDescent="0.3">
      <c r="A194" s="10">
        <v>184</v>
      </c>
      <c r="B194" s="10" t="s">
        <v>14</v>
      </c>
      <c r="C194" s="21" t="s">
        <v>519</v>
      </c>
      <c r="D194" s="10" t="s">
        <v>536</v>
      </c>
      <c r="E194" s="21" t="s">
        <v>537</v>
      </c>
      <c r="F194" s="11" t="s">
        <v>538</v>
      </c>
      <c r="G194" s="12">
        <v>100</v>
      </c>
      <c r="H194" s="10">
        <v>41</v>
      </c>
      <c r="I194" s="13">
        <v>0.5</v>
      </c>
      <c r="J194" s="13">
        <v>0.5</v>
      </c>
      <c r="K194" s="14"/>
    </row>
    <row r="195" spans="1:11" ht="105.6" x14ac:dyDescent="0.3">
      <c r="A195" s="10">
        <v>185</v>
      </c>
      <c r="B195" s="10" t="s">
        <v>14</v>
      </c>
      <c r="C195" s="21" t="s">
        <v>519</v>
      </c>
      <c r="D195" s="10" t="s">
        <v>536</v>
      </c>
      <c r="E195" s="21" t="s">
        <v>537</v>
      </c>
      <c r="F195" s="11" t="s">
        <v>538</v>
      </c>
      <c r="G195" s="12">
        <v>32</v>
      </c>
      <c r="H195" s="10">
        <v>26</v>
      </c>
      <c r="I195" s="13">
        <v>0</v>
      </c>
      <c r="J195" s="13">
        <v>0</v>
      </c>
      <c r="K195" s="14"/>
    </row>
    <row r="196" spans="1:11" ht="92.4" x14ac:dyDescent="0.3">
      <c r="A196" s="10">
        <v>186</v>
      </c>
      <c r="B196" s="10" t="s">
        <v>14</v>
      </c>
      <c r="C196" s="21" t="s">
        <v>519</v>
      </c>
      <c r="D196" s="10" t="s">
        <v>539</v>
      </c>
      <c r="E196" s="21" t="s">
        <v>540</v>
      </c>
      <c r="F196" s="11" t="s">
        <v>541</v>
      </c>
      <c r="G196" s="12">
        <v>50</v>
      </c>
      <c r="H196" s="10">
        <v>18</v>
      </c>
      <c r="I196" s="13">
        <v>0.5</v>
      </c>
      <c r="J196" s="13">
        <v>0.5</v>
      </c>
      <c r="K196" s="14"/>
    </row>
    <row r="197" spans="1:11" ht="26.4" x14ac:dyDescent="0.3">
      <c r="A197" s="10">
        <v>187</v>
      </c>
      <c r="B197" s="10" t="s">
        <v>14</v>
      </c>
      <c r="C197" s="21" t="s">
        <v>519</v>
      </c>
      <c r="D197" s="10" t="s">
        <v>542</v>
      </c>
      <c r="E197" s="21" t="s">
        <v>543</v>
      </c>
      <c r="F197" s="11" t="s">
        <v>544</v>
      </c>
      <c r="G197" s="12">
        <v>50</v>
      </c>
      <c r="H197" s="10">
        <v>21</v>
      </c>
      <c r="I197" s="13">
        <v>0.5</v>
      </c>
      <c r="J197" s="13">
        <v>0.5</v>
      </c>
      <c r="K197" s="14"/>
    </row>
    <row r="198" spans="1:11" ht="92.4" x14ac:dyDescent="0.3">
      <c r="A198" s="10">
        <v>188</v>
      </c>
      <c r="B198" s="10" t="s">
        <v>14</v>
      </c>
      <c r="C198" s="21" t="s">
        <v>519</v>
      </c>
      <c r="D198" s="10" t="s">
        <v>545</v>
      </c>
      <c r="E198" s="21" t="s">
        <v>546</v>
      </c>
      <c r="F198" s="11" t="s">
        <v>547</v>
      </c>
      <c r="G198" s="12">
        <v>128</v>
      </c>
      <c r="H198" s="10">
        <v>79</v>
      </c>
      <c r="I198" s="13">
        <v>0.2</v>
      </c>
      <c r="J198" s="13">
        <v>0.2</v>
      </c>
      <c r="K198" s="14"/>
    </row>
    <row r="199" spans="1:11" ht="26.4" x14ac:dyDescent="0.3">
      <c r="A199" s="10">
        <v>189</v>
      </c>
      <c r="B199" s="10" t="s">
        <v>14</v>
      </c>
      <c r="C199" s="21" t="s">
        <v>519</v>
      </c>
      <c r="D199" s="10" t="s">
        <v>548</v>
      </c>
      <c r="E199" s="21" t="s">
        <v>549</v>
      </c>
      <c r="F199" s="11" t="s">
        <v>550</v>
      </c>
      <c r="G199" s="12">
        <v>90</v>
      </c>
      <c r="H199" s="10">
        <v>81</v>
      </c>
      <c r="I199" s="13">
        <v>0.1</v>
      </c>
      <c r="J199" s="13">
        <v>0.1</v>
      </c>
      <c r="K199" s="14"/>
    </row>
    <row r="200" spans="1:11" ht="79.2" x14ac:dyDescent="0.3">
      <c r="A200" s="10">
        <v>190</v>
      </c>
      <c r="B200" s="10" t="s">
        <v>14</v>
      </c>
      <c r="C200" s="21" t="s">
        <v>519</v>
      </c>
      <c r="D200" s="10" t="s">
        <v>551</v>
      </c>
      <c r="E200" s="21" t="s">
        <v>552</v>
      </c>
      <c r="F200" s="11" t="s">
        <v>553</v>
      </c>
      <c r="G200" s="12">
        <v>48</v>
      </c>
      <c r="H200" s="10">
        <v>33</v>
      </c>
      <c r="I200" s="13">
        <v>0.4</v>
      </c>
      <c r="J200" s="13">
        <v>0.4</v>
      </c>
      <c r="K200" s="14"/>
    </row>
    <row r="201" spans="1:11" ht="66" x14ac:dyDescent="0.3">
      <c r="A201" s="10">
        <v>191</v>
      </c>
      <c r="B201" s="10" t="s">
        <v>14</v>
      </c>
      <c r="C201" s="21" t="s">
        <v>519</v>
      </c>
      <c r="D201" s="10" t="s">
        <v>554</v>
      </c>
      <c r="E201" s="21" t="s">
        <v>555</v>
      </c>
      <c r="F201" s="11" t="s">
        <v>556</v>
      </c>
      <c r="G201" s="12">
        <v>40</v>
      </c>
      <c r="H201" s="10">
        <v>6</v>
      </c>
      <c r="I201" s="13">
        <v>0</v>
      </c>
      <c r="J201" s="13">
        <v>0</v>
      </c>
      <c r="K201" s="14"/>
    </row>
    <row r="202" spans="1:11" ht="26.4" x14ac:dyDescent="0.3">
      <c r="A202" s="10">
        <v>192</v>
      </c>
      <c r="B202" s="10" t="s">
        <v>14</v>
      </c>
      <c r="C202" s="21" t="s">
        <v>519</v>
      </c>
      <c r="D202" s="10" t="s">
        <v>557</v>
      </c>
      <c r="E202" s="21" t="s">
        <v>558</v>
      </c>
      <c r="F202" s="11" t="s">
        <v>559</v>
      </c>
      <c r="G202" s="12">
        <v>100</v>
      </c>
      <c r="H202" s="10">
        <v>62</v>
      </c>
      <c r="I202" s="13">
        <v>0.3</v>
      </c>
      <c r="J202" s="13">
        <v>0.3</v>
      </c>
      <c r="K202" s="14"/>
    </row>
    <row r="203" spans="1:11" ht="39.6" x14ac:dyDescent="0.3">
      <c r="A203" s="10">
        <v>193</v>
      </c>
      <c r="B203" s="10" t="s">
        <v>14</v>
      </c>
      <c r="C203" s="21" t="s">
        <v>519</v>
      </c>
      <c r="D203" s="10" t="s">
        <v>560</v>
      </c>
      <c r="E203" s="21" t="s">
        <v>561</v>
      </c>
      <c r="F203" s="11" t="s">
        <v>562</v>
      </c>
      <c r="G203" s="12">
        <v>50</v>
      </c>
      <c r="H203" s="10">
        <v>24</v>
      </c>
      <c r="I203" s="13">
        <v>0.4</v>
      </c>
      <c r="J203" s="13">
        <v>0.4</v>
      </c>
      <c r="K203" s="14"/>
    </row>
    <row r="204" spans="1:11" ht="52.8" x14ac:dyDescent="0.3">
      <c r="A204" s="10">
        <v>194</v>
      </c>
      <c r="B204" s="10" t="s">
        <v>14</v>
      </c>
      <c r="C204" s="21" t="s">
        <v>519</v>
      </c>
      <c r="D204" s="10" t="s">
        <v>563</v>
      </c>
      <c r="E204" s="21" t="s">
        <v>564</v>
      </c>
      <c r="F204" s="11" t="s">
        <v>565</v>
      </c>
      <c r="G204" s="12">
        <v>600</v>
      </c>
      <c r="H204" s="10">
        <v>134</v>
      </c>
      <c r="I204" s="13">
        <v>0.4</v>
      </c>
      <c r="J204" s="13">
        <v>0.6</v>
      </c>
      <c r="K204" s="14"/>
    </row>
    <row r="205" spans="1:11" ht="66" x14ac:dyDescent="0.3">
      <c r="A205" s="10">
        <v>195</v>
      </c>
      <c r="B205" s="10" t="s">
        <v>14</v>
      </c>
      <c r="C205" s="21" t="s">
        <v>519</v>
      </c>
      <c r="D205" s="10" t="s">
        <v>566</v>
      </c>
      <c r="E205" s="21" t="s">
        <v>567</v>
      </c>
      <c r="F205" s="11" t="s">
        <v>568</v>
      </c>
      <c r="G205" s="12">
        <v>200</v>
      </c>
      <c r="H205" s="10">
        <v>94</v>
      </c>
      <c r="I205" s="13">
        <v>0.5</v>
      </c>
      <c r="J205" s="13">
        <v>0.5</v>
      </c>
      <c r="K205" s="14"/>
    </row>
    <row r="206" spans="1:11" ht="66" x14ac:dyDescent="0.3">
      <c r="A206" s="10">
        <v>196</v>
      </c>
      <c r="B206" s="10" t="s">
        <v>14</v>
      </c>
      <c r="C206" s="21" t="s">
        <v>519</v>
      </c>
      <c r="D206" s="10" t="s">
        <v>566</v>
      </c>
      <c r="E206" s="21" t="s">
        <v>567</v>
      </c>
      <c r="F206" s="11" t="s">
        <v>568</v>
      </c>
      <c r="G206" s="12">
        <v>32</v>
      </c>
      <c r="H206" s="10">
        <v>15</v>
      </c>
      <c r="I206" s="13">
        <v>0</v>
      </c>
      <c r="J206" s="13">
        <v>0</v>
      </c>
      <c r="K206" s="14"/>
    </row>
    <row r="207" spans="1:11" ht="52.8" x14ac:dyDescent="0.3">
      <c r="A207" s="10">
        <v>197</v>
      </c>
      <c r="B207" s="10" t="s">
        <v>14</v>
      </c>
      <c r="C207" s="21" t="s">
        <v>519</v>
      </c>
      <c r="D207" s="10" t="s">
        <v>569</v>
      </c>
      <c r="E207" s="21" t="s">
        <v>570</v>
      </c>
      <c r="F207" s="11" t="s">
        <v>571</v>
      </c>
      <c r="G207" s="12">
        <v>90</v>
      </c>
      <c r="H207" s="10">
        <v>47</v>
      </c>
      <c r="I207" s="13">
        <v>0.4</v>
      </c>
      <c r="J207" s="13">
        <v>0.4</v>
      </c>
      <c r="K207" s="14"/>
    </row>
    <row r="208" spans="1:11" ht="39.6" x14ac:dyDescent="0.3">
      <c r="A208" s="10">
        <v>198</v>
      </c>
      <c r="B208" s="10" t="s">
        <v>14</v>
      </c>
      <c r="C208" s="21" t="s">
        <v>519</v>
      </c>
      <c r="D208" s="10" t="s">
        <v>572</v>
      </c>
      <c r="E208" s="21" t="s">
        <v>573</v>
      </c>
      <c r="F208" s="11" t="s">
        <v>574</v>
      </c>
      <c r="G208" s="12">
        <v>40</v>
      </c>
      <c r="H208" s="10">
        <v>23</v>
      </c>
      <c r="I208" s="13">
        <v>0.45</v>
      </c>
      <c r="J208" s="13">
        <v>0.45</v>
      </c>
      <c r="K208" s="14"/>
    </row>
    <row r="209" spans="1:11" ht="39.6" x14ac:dyDescent="0.3">
      <c r="A209" s="10">
        <v>199</v>
      </c>
      <c r="B209" s="10" t="s">
        <v>14</v>
      </c>
      <c r="C209" s="21" t="s">
        <v>519</v>
      </c>
      <c r="D209" s="10" t="s">
        <v>575</v>
      </c>
      <c r="E209" s="21" t="s">
        <v>576</v>
      </c>
      <c r="F209" s="11" t="s">
        <v>577</v>
      </c>
      <c r="G209" s="12">
        <v>48</v>
      </c>
      <c r="H209" s="10">
        <v>31</v>
      </c>
      <c r="I209" s="13">
        <v>0.45</v>
      </c>
      <c r="J209" s="13">
        <v>0.45</v>
      </c>
      <c r="K209" s="14"/>
    </row>
    <row r="210" spans="1:11" ht="52.8" x14ac:dyDescent="0.3">
      <c r="A210" s="10">
        <v>200</v>
      </c>
      <c r="B210" s="10" t="s">
        <v>14</v>
      </c>
      <c r="C210" s="21" t="s">
        <v>519</v>
      </c>
      <c r="D210" s="10" t="s">
        <v>578</v>
      </c>
      <c r="E210" s="21" t="s">
        <v>579</v>
      </c>
      <c r="F210" s="11" t="s">
        <v>580</v>
      </c>
      <c r="G210" s="12">
        <v>128</v>
      </c>
      <c r="H210" s="10">
        <v>74</v>
      </c>
      <c r="I210" s="13">
        <v>0.05</v>
      </c>
      <c r="J210" s="13">
        <v>0.35</v>
      </c>
      <c r="K210" s="14"/>
    </row>
    <row r="211" spans="1:11" ht="26.4" x14ac:dyDescent="0.3">
      <c r="A211" s="10">
        <v>201</v>
      </c>
      <c r="B211" s="10" t="s">
        <v>14</v>
      </c>
      <c r="C211" s="21" t="s">
        <v>519</v>
      </c>
      <c r="D211" s="10" t="s">
        <v>581</v>
      </c>
      <c r="E211" s="21" t="s">
        <v>582</v>
      </c>
      <c r="F211" s="11" t="s">
        <v>583</v>
      </c>
      <c r="G211" s="12">
        <v>30</v>
      </c>
      <c r="H211" s="10">
        <v>15</v>
      </c>
      <c r="I211" s="13">
        <v>0.1</v>
      </c>
      <c r="J211" s="13">
        <v>0.1</v>
      </c>
      <c r="K211" s="14"/>
    </row>
    <row r="212" spans="1:11" ht="66" x14ac:dyDescent="0.3">
      <c r="A212" s="10">
        <v>202</v>
      </c>
      <c r="B212" s="10" t="s">
        <v>14</v>
      </c>
      <c r="C212" s="10" t="s">
        <v>584</v>
      </c>
      <c r="D212" s="10" t="s">
        <v>585</v>
      </c>
      <c r="E212" s="10" t="s">
        <v>586</v>
      </c>
      <c r="F212" s="11" t="s">
        <v>587</v>
      </c>
      <c r="G212" s="12">
        <v>6144</v>
      </c>
      <c r="H212" s="10">
        <v>4530</v>
      </c>
      <c r="I212" s="13">
        <v>0.09</v>
      </c>
      <c r="J212" s="13">
        <v>0.09</v>
      </c>
      <c r="K212" s="14"/>
    </row>
    <row r="213" spans="1:11" ht="66" x14ac:dyDescent="0.3">
      <c r="A213" s="10">
        <v>203</v>
      </c>
      <c r="B213" s="10" t="s">
        <v>14</v>
      </c>
      <c r="C213" s="10" t="s">
        <v>584</v>
      </c>
      <c r="D213" s="10" t="s">
        <v>585</v>
      </c>
      <c r="E213" s="10" t="s">
        <v>588</v>
      </c>
      <c r="F213" s="11" t="s">
        <v>589</v>
      </c>
      <c r="G213" s="12">
        <v>128</v>
      </c>
      <c r="H213" s="10">
        <v>82</v>
      </c>
      <c r="I213" s="13">
        <v>0.33</v>
      </c>
      <c r="J213" s="13">
        <v>0.22</v>
      </c>
      <c r="K213" s="14"/>
    </row>
    <row r="214" spans="1:11" ht="52.8" x14ac:dyDescent="0.3">
      <c r="A214" s="10">
        <v>204</v>
      </c>
      <c r="B214" s="10" t="s">
        <v>14</v>
      </c>
      <c r="C214" s="10" t="s">
        <v>584</v>
      </c>
      <c r="D214" s="10" t="s">
        <v>585</v>
      </c>
      <c r="E214" s="10" t="s">
        <v>590</v>
      </c>
      <c r="F214" s="11" t="s">
        <v>591</v>
      </c>
      <c r="G214" s="12">
        <v>400</v>
      </c>
      <c r="H214" s="10">
        <v>244</v>
      </c>
      <c r="I214" s="13">
        <v>0.12</v>
      </c>
      <c r="J214" s="13">
        <v>0.08</v>
      </c>
      <c r="K214" s="14"/>
    </row>
    <row r="215" spans="1:11" ht="66" x14ac:dyDescent="0.3">
      <c r="A215" s="10">
        <v>205</v>
      </c>
      <c r="B215" s="10" t="s">
        <v>14</v>
      </c>
      <c r="C215" s="10" t="s">
        <v>584</v>
      </c>
      <c r="D215" s="10" t="s">
        <v>592</v>
      </c>
      <c r="E215" s="10" t="s">
        <v>593</v>
      </c>
      <c r="F215" s="11" t="s">
        <v>594</v>
      </c>
      <c r="G215" s="12">
        <v>50</v>
      </c>
      <c r="H215" s="10">
        <v>27</v>
      </c>
      <c r="I215" s="13">
        <v>0.47</v>
      </c>
      <c r="J215" s="13">
        <v>0.42</v>
      </c>
      <c r="K215" s="14"/>
    </row>
    <row r="216" spans="1:11" ht="52.8" x14ac:dyDescent="0.3">
      <c r="A216" s="10">
        <v>206</v>
      </c>
      <c r="B216" s="10" t="s">
        <v>14</v>
      </c>
      <c r="C216" s="10" t="s">
        <v>584</v>
      </c>
      <c r="D216" s="10" t="s">
        <v>595</v>
      </c>
      <c r="E216" s="10" t="s">
        <v>596</v>
      </c>
      <c r="F216" s="11" t="s">
        <v>597</v>
      </c>
      <c r="G216" s="12">
        <v>150</v>
      </c>
      <c r="H216" s="10">
        <v>117</v>
      </c>
      <c r="I216" s="13">
        <v>0.17</v>
      </c>
      <c r="J216" s="13">
        <v>0.08</v>
      </c>
      <c r="K216" s="14"/>
    </row>
    <row r="217" spans="1:11" ht="52.8" x14ac:dyDescent="0.3">
      <c r="A217" s="10">
        <v>207</v>
      </c>
      <c r="B217" s="10" t="s">
        <v>14</v>
      </c>
      <c r="C217" s="10" t="s">
        <v>584</v>
      </c>
      <c r="D217" s="10" t="s">
        <v>595</v>
      </c>
      <c r="E217" s="10" t="s">
        <v>596</v>
      </c>
      <c r="F217" s="11" t="s">
        <v>597</v>
      </c>
      <c r="G217" s="12">
        <v>16</v>
      </c>
      <c r="H217" s="10">
        <v>4</v>
      </c>
      <c r="I217" s="13">
        <v>0.17</v>
      </c>
      <c r="J217" s="13">
        <v>0.08</v>
      </c>
      <c r="K217" s="14"/>
    </row>
    <row r="218" spans="1:11" ht="79.2" x14ac:dyDescent="0.3">
      <c r="A218" s="10">
        <v>208</v>
      </c>
      <c r="B218" s="10" t="s">
        <v>14</v>
      </c>
      <c r="C218" s="10" t="s">
        <v>584</v>
      </c>
      <c r="D218" s="22" t="s">
        <v>598</v>
      </c>
      <c r="E218" s="10" t="s">
        <v>599</v>
      </c>
      <c r="F218" s="23" t="s">
        <v>600</v>
      </c>
      <c r="G218" s="12">
        <v>128</v>
      </c>
      <c r="H218" s="10">
        <v>92</v>
      </c>
      <c r="I218" s="13">
        <v>0.26</v>
      </c>
      <c r="J218" s="13">
        <v>0.26</v>
      </c>
      <c r="K218" s="14"/>
    </row>
    <row r="219" spans="1:11" ht="66" x14ac:dyDescent="0.3">
      <c r="A219" s="10">
        <v>209</v>
      </c>
      <c r="B219" s="10" t="s">
        <v>14</v>
      </c>
      <c r="C219" s="10" t="s">
        <v>584</v>
      </c>
      <c r="D219" s="10" t="s">
        <v>601</v>
      </c>
      <c r="E219" s="10" t="s">
        <v>602</v>
      </c>
      <c r="F219" s="11" t="s">
        <v>603</v>
      </c>
      <c r="G219" s="12">
        <v>128</v>
      </c>
      <c r="H219" s="10">
        <v>69</v>
      </c>
      <c r="I219" s="13">
        <v>0.47</v>
      </c>
      <c r="J219" s="13">
        <v>0.38</v>
      </c>
      <c r="K219" s="14"/>
    </row>
    <row r="220" spans="1:11" ht="52.8" x14ac:dyDescent="0.3">
      <c r="A220" s="10">
        <v>210</v>
      </c>
      <c r="B220" s="10" t="s">
        <v>14</v>
      </c>
      <c r="C220" s="10" t="s">
        <v>584</v>
      </c>
      <c r="D220" s="10" t="s">
        <v>604</v>
      </c>
      <c r="E220" s="10" t="s">
        <v>605</v>
      </c>
      <c r="F220" s="11" t="s">
        <v>606</v>
      </c>
      <c r="G220" s="12">
        <v>50</v>
      </c>
      <c r="H220" s="10">
        <v>39</v>
      </c>
      <c r="I220" s="13">
        <v>0.2</v>
      </c>
      <c r="J220" s="13">
        <v>0.1</v>
      </c>
      <c r="K220" s="14"/>
    </row>
    <row r="221" spans="1:11" ht="66" x14ac:dyDescent="0.3">
      <c r="A221" s="10">
        <v>211</v>
      </c>
      <c r="B221" s="10" t="s">
        <v>14</v>
      </c>
      <c r="C221" s="10" t="s">
        <v>584</v>
      </c>
      <c r="D221" s="10" t="s">
        <v>607</v>
      </c>
      <c r="E221" s="10" t="s">
        <v>608</v>
      </c>
      <c r="F221" s="11" t="s">
        <v>609</v>
      </c>
      <c r="G221" s="12">
        <v>100</v>
      </c>
      <c r="H221" s="10">
        <v>62</v>
      </c>
      <c r="I221" s="13">
        <v>0.28999999999999998</v>
      </c>
      <c r="J221" s="13">
        <v>0.2</v>
      </c>
      <c r="K221" s="14"/>
    </row>
    <row r="222" spans="1:11" ht="105.6" x14ac:dyDescent="0.3">
      <c r="A222" s="10">
        <v>212</v>
      </c>
      <c r="B222" s="10" t="s">
        <v>14</v>
      </c>
      <c r="C222" s="10" t="s">
        <v>584</v>
      </c>
      <c r="D222" s="10" t="s">
        <v>610</v>
      </c>
      <c r="E222" s="10" t="s">
        <v>611</v>
      </c>
      <c r="F222" s="11" t="s">
        <v>612</v>
      </c>
      <c r="G222" s="12">
        <v>50</v>
      </c>
      <c r="H222" s="10">
        <v>36</v>
      </c>
      <c r="I222" s="13">
        <v>0.32</v>
      </c>
      <c r="J222" s="13">
        <v>0.27</v>
      </c>
      <c r="K222" s="14"/>
    </row>
    <row r="223" spans="1:11" ht="79.2" x14ac:dyDescent="0.3">
      <c r="A223" s="10">
        <v>213</v>
      </c>
      <c r="B223" s="10" t="s">
        <v>14</v>
      </c>
      <c r="C223" s="10" t="s">
        <v>584</v>
      </c>
      <c r="D223" s="10" t="s">
        <v>613</v>
      </c>
      <c r="E223" s="10" t="s">
        <v>614</v>
      </c>
      <c r="F223" s="11" t="s">
        <v>615</v>
      </c>
      <c r="G223" s="12">
        <v>150</v>
      </c>
      <c r="H223" s="10">
        <v>62</v>
      </c>
      <c r="I223" s="13">
        <v>0.42</v>
      </c>
      <c r="J223" s="13">
        <v>0.35</v>
      </c>
      <c r="K223" s="14"/>
    </row>
    <row r="224" spans="1:11" ht="79.2" x14ac:dyDescent="0.3">
      <c r="A224" s="10">
        <v>214</v>
      </c>
      <c r="B224" s="10" t="s">
        <v>14</v>
      </c>
      <c r="C224" s="10" t="s">
        <v>584</v>
      </c>
      <c r="D224" s="10" t="s">
        <v>613</v>
      </c>
      <c r="E224" s="10" t="s">
        <v>614</v>
      </c>
      <c r="F224" s="11" t="s">
        <v>615</v>
      </c>
      <c r="G224" s="12">
        <v>16</v>
      </c>
      <c r="H224" s="10">
        <v>8</v>
      </c>
      <c r="I224" s="13">
        <v>0.42</v>
      </c>
      <c r="J224" s="13">
        <v>0.35</v>
      </c>
      <c r="K224" s="14"/>
    </row>
    <row r="225" spans="1:11" ht="92.4" x14ac:dyDescent="0.3">
      <c r="A225" s="10">
        <v>215</v>
      </c>
      <c r="B225" s="10" t="s">
        <v>14</v>
      </c>
      <c r="C225" s="10" t="s">
        <v>584</v>
      </c>
      <c r="D225" s="10" t="s">
        <v>616</v>
      </c>
      <c r="E225" s="10" t="s">
        <v>617</v>
      </c>
      <c r="F225" s="11" t="s">
        <v>618</v>
      </c>
      <c r="G225" s="12">
        <v>150</v>
      </c>
      <c r="H225" s="10">
        <v>112</v>
      </c>
      <c r="I225" s="13">
        <v>0.3</v>
      </c>
      <c r="J225" s="13">
        <v>0.17</v>
      </c>
      <c r="K225" s="14"/>
    </row>
    <row r="226" spans="1:11" ht="79.2" x14ac:dyDescent="0.3">
      <c r="A226" s="10">
        <v>216</v>
      </c>
      <c r="B226" s="10" t="s">
        <v>14</v>
      </c>
      <c r="C226" s="10" t="s">
        <v>584</v>
      </c>
      <c r="D226" s="10" t="s">
        <v>619</v>
      </c>
      <c r="E226" s="10" t="s">
        <v>620</v>
      </c>
      <c r="F226" s="11" t="s">
        <v>621</v>
      </c>
      <c r="G226" s="12">
        <v>512</v>
      </c>
      <c r="H226" s="10">
        <v>211</v>
      </c>
      <c r="I226" s="13">
        <v>0.08</v>
      </c>
      <c r="J226" s="13">
        <v>0.05</v>
      </c>
      <c r="K226" s="14"/>
    </row>
    <row r="227" spans="1:11" ht="66" x14ac:dyDescent="0.3">
      <c r="A227" s="10">
        <v>217</v>
      </c>
      <c r="B227" s="10" t="s">
        <v>14</v>
      </c>
      <c r="C227" s="10" t="s">
        <v>584</v>
      </c>
      <c r="D227" s="10" t="s">
        <v>622</v>
      </c>
      <c r="E227" s="10" t="s">
        <v>623</v>
      </c>
      <c r="F227" s="11" t="s">
        <v>624</v>
      </c>
      <c r="G227" s="12">
        <v>100</v>
      </c>
      <c r="H227" s="10">
        <v>76</v>
      </c>
      <c r="I227" s="13">
        <v>0.35</v>
      </c>
      <c r="J227" s="13">
        <v>0.23</v>
      </c>
      <c r="K227" s="14"/>
    </row>
    <row r="228" spans="1:11" ht="66" x14ac:dyDescent="0.3">
      <c r="A228" s="10">
        <v>218</v>
      </c>
      <c r="B228" s="10" t="s">
        <v>14</v>
      </c>
      <c r="C228" s="10" t="s">
        <v>584</v>
      </c>
      <c r="D228" s="10" t="s">
        <v>625</v>
      </c>
      <c r="E228" s="10" t="s">
        <v>626</v>
      </c>
      <c r="F228" s="11" t="s">
        <v>627</v>
      </c>
      <c r="G228" s="12">
        <v>128</v>
      </c>
      <c r="H228" s="10">
        <v>54</v>
      </c>
      <c r="I228" s="13">
        <v>0.23</v>
      </c>
      <c r="J228" s="13">
        <v>0.13</v>
      </c>
      <c r="K228" s="14"/>
    </row>
    <row r="229" spans="1:11" ht="66" x14ac:dyDescent="0.3">
      <c r="A229" s="10">
        <v>219</v>
      </c>
      <c r="B229" s="10" t="s">
        <v>14</v>
      </c>
      <c r="C229" s="10" t="s">
        <v>584</v>
      </c>
      <c r="D229" s="10" t="s">
        <v>628</v>
      </c>
      <c r="E229" s="10" t="s">
        <v>629</v>
      </c>
      <c r="F229" s="11" t="s">
        <v>630</v>
      </c>
      <c r="G229" s="12">
        <v>50</v>
      </c>
      <c r="H229" s="10">
        <v>34</v>
      </c>
      <c r="I229" s="13">
        <v>0.54</v>
      </c>
      <c r="J229" s="13">
        <v>0.3</v>
      </c>
      <c r="K229" s="14"/>
    </row>
    <row r="230" spans="1:11" ht="66" x14ac:dyDescent="0.3">
      <c r="A230" s="10">
        <v>220</v>
      </c>
      <c r="B230" s="10" t="s">
        <v>14</v>
      </c>
      <c r="C230" s="10" t="s">
        <v>584</v>
      </c>
      <c r="D230" s="10" t="s">
        <v>628</v>
      </c>
      <c r="E230" s="10" t="s">
        <v>629</v>
      </c>
      <c r="F230" s="11" t="s">
        <v>630</v>
      </c>
      <c r="G230" s="12">
        <v>16</v>
      </c>
      <c r="H230" s="10">
        <v>11</v>
      </c>
      <c r="I230" s="13">
        <v>0.54</v>
      </c>
      <c r="J230" s="13">
        <v>0.3</v>
      </c>
      <c r="K230" s="14"/>
    </row>
    <row r="231" spans="1:11" ht="66" x14ac:dyDescent="0.3">
      <c r="A231" s="10">
        <v>221</v>
      </c>
      <c r="B231" s="10" t="s">
        <v>14</v>
      </c>
      <c r="C231" s="10" t="s">
        <v>584</v>
      </c>
      <c r="D231" s="10" t="s">
        <v>631</v>
      </c>
      <c r="E231" s="10" t="s">
        <v>632</v>
      </c>
      <c r="F231" s="11" t="s">
        <v>633</v>
      </c>
      <c r="G231" s="12">
        <v>50</v>
      </c>
      <c r="H231" s="10">
        <v>26</v>
      </c>
      <c r="I231" s="13">
        <v>0.3</v>
      </c>
      <c r="J231" s="13">
        <v>0.2</v>
      </c>
      <c r="K231" s="14"/>
    </row>
    <row r="232" spans="1:11" ht="66" x14ac:dyDescent="0.3">
      <c r="A232" s="10">
        <v>222</v>
      </c>
      <c r="B232" s="10" t="s">
        <v>14</v>
      </c>
      <c r="C232" s="10" t="s">
        <v>584</v>
      </c>
      <c r="D232" s="10" t="s">
        <v>408</v>
      </c>
      <c r="E232" s="10" t="s">
        <v>634</v>
      </c>
      <c r="F232" s="11" t="s">
        <v>635</v>
      </c>
      <c r="G232" s="12">
        <v>100</v>
      </c>
      <c r="H232" s="10">
        <v>54</v>
      </c>
      <c r="I232" s="13">
        <v>0.4</v>
      </c>
      <c r="J232" s="13">
        <v>0.32</v>
      </c>
      <c r="K232" s="14"/>
    </row>
    <row r="233" spans="1:11" ht="66" x14ac:dyDescent="0.3">
      <c r="A233" s="10">
        <v>223</v>
      </c>
      <c r="B233" s="10" t="s">
        <v>14</v>
      </c>
      <c r="C233" s="10" t="s">
        <v>584</v>
      </c>
      <c r="D233" s="10" t="s">
        <v>408</v>
      </c>
      <c r="E233" s="10" t="s">
        <v>634</v>
      </c>
      <c r="F233" s="11" t="s">
        <v>635</v>
      </c>
      <c r="G233" s="12">
        <v>16</v>
      </c>
      <c r="H233" s="10">
        <v>10</v>
      </c>
      <c r="I233" s="13">
        <v>0.4</v>
      </c>
      <c r="J233" s="13">
        <v>0.32</v>
      </c>
      <c r="K233" s="14"/>
    </row>
    <row r="234" spans="1:11" ht="92.4" x14ac:dyDescent="0.3">
      <c r="A234" s="10">
        <v>224</v>
      </c>
      <c r="B234" s="10" t="s">
        <v>14</v>
      </c>
      <c r="C234" s="10" t="s">
        <v>584</v>
      </c>
      <c r="D234" s="10" t="s">
        <v>636</v>
      </c>
      <c r="E234" s="10" t="s">
        <v>637</v>
      </c>
      <c r="F234" s="11" t="s">
        <v>638</v>
      </c>
      <c r="G234" s="12">
        <v>704</v>
      </c>
      <c r="H234" s="10">
        <v>211</v>
      </c>
      <c r="I234" s="13">
        <v>0.4</v>
      </c>
      <c r="J234" s="13">
        <v>0.25</v>
      </c>
      <c r="K234" s="14"/>
    </row>
    <row r="235" spans="1:11" ht="52.8" x14ac:dyDescent="0.3">
      <c r="A235" s="10">
        <v>225</v>
      </c>
      <c r="B235" s="10" t="s">
        <v>14</v>
      </c>
      <c r="C235" s="10" t="s">
        <v>639</v>
      </c>
      <c r="D235" s="10" t="s">
        <v>640</v>
      </c>
      <c r="E235" s="10" t="s">
        <v>641</v>
      </c>
      <c r="F235" s="11" t="s">
        <v>642</v>
      </c>
      <c r="G235" s="12">
        <v>2048</v>
      </c>
      <c r="H235" s="10">
        <v>1113</v>
      </c>
      <c r="I235" s="13">
        <v>0.65</v>
      </c>
      <c r="J235" s="13">
        <v>0.52</v>
      </c>
      <c r="K235" s="14"/>
    </row>
    <row r="236" spans="1:11" ht="52.8" x14ac:dyDescent="0.3">
      <c r="A236" s="10">
        <v>226</v>
      </c>
      <c r="B236" s="10" t="s">
        <v>14</v>
      </c>
      <c r="C236" s="10" t="s">
        <v>639</v>
      </c>
      <c r="D236" s="10" t="s">
        <v>640</v>
      </c>
      <c r="E236" s="10" t="s">
        <v>643</v>
      </c>
      <c r="F236" s="11" t="s">
        <v>642</v>
      </c>
      <c r="G236" s="12">
        <v>64</v>
      </c>
      <c r="H236" s="10">
        <v>46</v>
      </c>
      <c r="I236" s="13">
        <v>0.65</v>
      </c>
      <c r="J236" s="13">
        <v>0.52</v>
      </c>
      <c r="K236" s="14"/>
    </row>
    <row r="237" spans="1:11" ht="79.2" x14ac:dyDescent="0.3">
      <c r="A237" s="10">
        <v>227</v>
      </c>
      <c r="B237" s="10" t="s">
        <v>14</v>
      </c>
      <c r="C237" s="10" t="s">
        <v>639</v>
      </c>
      <c r="D237" s="10" t="s">
        <v>644</v>
      </c>
      <c r="E237" s="10" t="s">
        <v>645</v>
      </c>
      <c r="F237" s="11" t="s">
        <v>646</v>
      </c>
      <c r="G237" s="12">
        <v>192</v>
      </c>
      <c r="H237" s="10">
        <v>101</v>
      </c>
      <c r="I237" s="13">
        <v>0.56000000000000005</v>
      </c>
      <c r="J237" s="13">
        <v>0.42</v>
      </c>
      <c r="K237" s="14"/>
    </row>
    <row r="238" spans="1:11" ht="66" x14ac:dyDescent="0.3">
      <c r="A238" s="10">
        <v>228</v>
      </c>
      <c r="B238" s="10" t="s">
        <v>14</v>
      </c>
      <c r="C238" s="10" t="s">
        <v>639</v>
      </c>
      <c r="D238" s="10" t="s">
        <v>647</v>
      </c>
      <c r="E238" s="10" t="s">
        <v>648</v>
      </c>
      <c r="F238" s="11" t="s">
        <v>649</v>
      </c>
      <c r="G238" s="12">
        <v>96</v>
      </c>
      <c r="H238" s="10">
        <v>84</v>
      </c>
      <c r="I238" s="13">
        <v>0.9</v>
      </c>
      <c r="J238" s="13">
        <v>0.7</v>
      </c>
      <c r="K238" s="14"/>
    </row>
    <row r="239" spans="1:11" ht="66" x14ac:dyDescent="0.3">
      <c r="A239" s="10">
        <v>229</v>
      </c>
      <c r="B239" s="10" t="s">
        <v>14</v>
      </c>
      <c r="C239" s="10" t="s">
        <v>639</v>
      </c>
      <c r="D239" s="10" t="s">
        <v>650</v>
      </c>
      <c r="E239" s="10" t="s">
        <v>549</v>
      </c>
      <c r="F239" s="11" t="s">
        <v>651</v>
      </c>
      <c r="G239" s="12">
        <v>100</v>
      </c>
      <c r="H239" s="10">
        <v>62</v>
      </c>
      <c r="I239" s="13">
        <v>0.18</v>
      </c>
      <c r="J239" s="13">
        <v>7.0000000000000007E-2</v>
      </c>
      <c r="K239" s="14"/>
    </row>
    <row r="240" spans="1:11" ht="66" x14ac:dyDescent="0.3">
      <c r="A240" s="10">
        <v>230</v>
      </c>
      <c r="B240" s="10" t="s">
        <v>14</v>
      </c>
      <c r="C240" s="10" t="s">
        <v>639</v>
      </c>
      <c r="D240" s="10" t="s">
        <v>650</v>
      </c>
      <c r="E240" s="10" t="s">
        <v>549</v>
      </c>
      <c r="F240" s="11" t="s">
        <v>651</v>
      </c>
      <c r="G240" s="12">
        <v>16</v>
      </c>
      <c r="H240" s="10">
        <v>13</v>
      </c>
      <c r="I240" s="13">
        <v>0.18</v>
      </c>
      <c r="J240" s="13">
        <v>7.0000000000000007E-2</v>
      </c>
      <c r="K240" s="14"/>
    </row>
    <row r="241" spans="1:11" ht="66" x14ac:dyDescent="0.3">
      <c r="A241" s="10">
        <v>231</v>
      </c>
      <c r="B241" s="10" t="s">
        <v>14</v>
      </c>
      <c r="C241" s="10" t="s">
        <v>639</v>
      </c>
      <c r="D241" s="10" t="s">
        <v>652</v>
      </c>
      <c r="E241" s="10" t="s">
        <v>653</v>
      </c>
      <c r="F241" s="11" t="s">
        <v>654</v>
      </c>
      <c r="G241" s="12">
        <v>130</v>
      </c>
      <c r="H241" s="10">
        <v>39</v>
      </c>
      <c r="I241" s="13">
        <v>0.49</v>
      </c>
      <c r="J241" s="13">
        <v>0.35</v>
      </c>
      <c r="K241" s="14"/>
    </row>
    <row r="242" spans="1:11" ht="66" x14ac:dyDescent="0.3">
      <c r="A242" s="10">
        <v>232</v>
      </c>
      <c r="B242" s="10" t="s">
        <v>14</v>
      </c>
      <c r="C242" s="10" t="s">
        <v>639</v>
      </c>
      <c r="D242" s="10" t="s">
        <v>652</v>
      </c>
      <c r="E242" s="10" t="s">
        <v>653</v>
      </c>
      <c r="F242" s="11" t="s">
        <v>654</v>
      </c>
      <c r="G242" s="12">
        <v>16</v>
      </c>
      <c r="H242" s="10">
        <v>15</v>
      </c>
      <c r="I242" s="13">
        <v>0.49</v>
      </c>
      <c r="J242" s="13">
        <v>0.35</v>
      </c>
      <c r="K242" s="14"/>
    </row>
    <row r="243" spans="1:11" ht="52.8" x14ac:dyDescent="0.3">
      <c r="A243" s="10">
        <v>233</v>
      </c>
      <c r="B243" s="10" t="s">
        <v>14</v>
      </c>
      <c r="C243" s="10" t="s">
        <v>639</v>
      </c>
      <c r="D243" s="10" t="s">
        <v>655</v>
      </c>
      <c r="E243" s="10" t="s">
        <v>656</v>
      </c>
      <c r="F243" s="11" t="s">
        <v>657</v>
      </c>
      <c r="G243" s="12">
        <v>50</v>
      </c>
      <c r="H243" s="10">
        <v>5</v>
      </c>
      <c r="I243" s="13">
        <v>0.31</v>
      </c>
      <c r="J243" s="13">
        <v>0.15</v>
      </c>
      <c r="K243" s="14"/>
    </row>
    <row r="244" spans="1:11" ht="66" x14ac:dyDescent="0.3">
      <c r="A244" s="10">
        <v>234</v>
      </c>
      <c r="B244" s="10" t="s">
        <v>14</v>
      </c>
      <c r="C244" s="10" t="s">
        <v>639</v>
      </c>
      <c r="D244" s="10" t="s">
        <v>658</v>
      </c>
      <c r="E244" s="10" t="s">
        <v>659</v>
      </c>
      <c r="F244" s="11" t="s">
        <v>660</v>
      </c>
      <c r="G244" s="12">
        <v>200</v>
      </c>
      <c r="H244" s="10">
        <v>148</v>
      </c>
      <c r="I244" s="13">
        <v>0.09</v>
      </c>
      <c r="J244" s="13">
        <v>0.09</v>
      </c>
      <c r="K244" s="14"/>
    </row>
    <row r="245" spans="1:11" ht="66" x14ac:dyDescent="0.3">
      <c r="A245" s="10">
        <v>235</v>
      </c>
      <c r="B245" s="10" t="s">
        <v>14</v>
      </c>
      <c r="C245" s="10" t="s">
        <v>639</v>
      </c>
      <c r="D245" s="10" t="s">
        <v>658</v>
      </c>
      <c r="E245" s="10" t="s">
        <v>659</v>
      </c>
      <c r="F245" s="11" t="s">
        <v>660</v>
      </c>
      <c r="G245" s="12">
        <v>32</v>
      </c>
      <c r="H245" s="10">
        <v>29</v>
      </c>
      <c r="I245" s="13">
        <v>0.09</v>
      </c>
      <c r="J245" s="13">
        <v>0.09</v>
      </c>
      <c r="K245" s="14"/>
    </row>
    <row r="246" spans="1:11" ht="66" x14ac:dyDescent="0.3">
      <c r="A246" s="10">
        <v>236</v>
      </c>
      <c r="B246" s="10" t="s">
        <v>14</v>
      </c>
      <c r="C246" s="10" t="s">
        <v>639</v>
      </c>
      <c r="D246" s="10" t="s">
        <v>661</v>
      </c>
      <c r="E246" s="10" t="s">
        <v>662</v>
      </c>
      <c r="F246" s="11" t="s">
        <v>663</v>
      </c>
      <c r="G246" s="12">
        <v>80</v>
      </c>
      <c r="H246" s="10">
        <v>62</v>
      </c>
      <c r="I246" s="13">
        <v>0.38</v>
      </c>
      <c r="J246" s="13">
        <v>0.28000000000000003</v>
      </c>
      <c r="K246" s="14"/>
    </row>
    <row r="247" spans="1:11" ht="66" x14ac:dyDescent="0.3">
      <c r="A247" s="10">
        <v>237</v>
      </c>
      <c r="B247" s="10" t="s">
        <v>14</v>
      </c>
      <c r="C247" s="10" t="s">
        <v>639</v>
      </c>
      <c r="D247" s="10" t="s">
        <v>664</v>
      </c>
      <c r="E247" s="10" t="s">
        <v>665</v>
      </c>
      <c r="F247" s="11" t="s">
        <v>666</v>
      </c>
      <c r="G247" s="12">
        <v>80</v>
      </c>
      <c r="H247" s="10">
        <v>70</v>
      </c>
      <c r="I247" s="13">
        <v>0.28000000000000003</v>
      </c>
      <c r="J247" s="13">
        <v>7.0000000000000007E-2</v>
      </c>
      <c r="K247" s="14"/>
    </row>
    <row r="248" spans="1:11" ht="39.6" x14ac:dyDescent="0.3">
      <c r="A248" s="10">
        <v>238</v>
      </c>
      <c r="B248" s="10" t="s">
        <v>14</v>
      </c>
      <c r="C248" s="10" t="s">
        <v>639</v>
      </c>
      <c r="D248" s="10" t="s">
        <v>667</v>
      </c>
      <c r="E248" s="10" t="s">
        <v>668</v>
      </c>
      <c r="F248" s="11" t="s">
        <v>669</v>
      </c>
      <c r="G248" s="12">
        <v>50</v>
      </c>
      <c r="H248" s="10">
        <v>24</v>
      </c>
      <c r="I248" s="13">
        <v>0.48</v>
      </c>
      <c r="J248" s="13">
        <v>0.25</v>
      </c>
      <c r="K248" s="14"/>
    </row>
    <row r="249" spans="1:11" ht="39.6" x14ac:dyDescent="0.3">
      <c r="A249" s="10">
        <v>239</v>
      </c>
      <c r="B249" s="10" t="s">
        <v>14</v>
      </c>
      <c r="C249" s="10" t="s">
        <v>639</v>
      </c>
      <c r="D249" s="10" t="s">
        <v>667</v>
      </c>
      <c r="E249" s="10" t="s">
        <v>668</v>
      </c>
      <c r="F249" s="11" t="s">
        <v>669</v>
      </c>
      <c r="G249" s="12">
        <v>48</v>
      </c>
      <c r="H249" s="10">
        <v>34</v>
      </c>
      <c r="I249" s="13">
        <v>0.3</v>
      </c>
      <c r="J249" s="13">
        <v>0.1</v>
      </c>
      <c r="K249" s="14"/>
    </row>
    <row r="250" spans="1:11" ht="39.6" x14ac:dyDescent="0.3">
      <c r="A250" s="10">
        <v>240</v>
      </c>
      <c r="B250" s="10" t="s">
        <v>14</v>
      </c>
      <c r="C250" s="10" t="s">
        <v>639</v>
      </c>
      <c r="D250" s="10" t="s">
        <v>670</v>
      </c>
      <c r="E250" s="10" t="s">
        <v>671</v>
      </c>
      <c r="F250" s="11" t="s">
        <v>672</v>
      </c>
      <c r="G250" s="12">
        <v>50</v>
      </c>
      <c r="H250" s="10">
        <v>40</v>
      </c>
      <c r="I250" s="13">
        <v>0.37</v>
      </c>
      <c r="J250" s="13">
        <v>0.19</v>
      </c>
      <c r="K250" s="14"/>
    </row>
    <row r="251" spans="1:11" ht="52.8" x14ac:dyDescent="0.3">
      <c r="A251" s="10">
        <v>241</v>
      </c>
      <c r="B251" s="10" t="s">
        <v>14</v>
      </c>
      <c r="C251" s="10" t="s">
        <v>639</v>
      </c>
      <c r="D251" s="10" t="s">
        <v>673</v>
      </c>
      <c r="E251" s="10" t="s">
        <v>674</v>
      </c>
      <c r="F251" s="11" t="s">
        <v>675</v>
      </c>
      <c r="G251" s="12">
        <v>200</v>
      </c>
      <c r="H251" s="10">
        <v>57</v>
      </c>
      <c r="I251" s="13">
        <v>0.59</v>
      </c>
      <c r="J251" s="13">
        <v>0.12</v>
      </c>
      <c r="K251" s="14"/>
    </row>
    <row r="252" spans="1:11" ht="39.6" x14ac:dyDescent="0.3">
      <c r="A252" s="10">
        <v>242</v>
      </c>
      <c r="B252" s="10" t="s">
        <v>14</v>
      </c>
      <c r="C252" s="10" t="s">
        <v>639</v>
      </c>
      <c r="D252" s="10" t="s">
        <v>676</v>
      </c>
      <c r="E252" s="10" t="s">
        <v>677</v>
      </c>
      <c r="F252" s="11" t="s">
        <v>678</v>
      </c>
      <c r="G252" s="12">
        <v>50</v>
      </c>
      <c r="H252" s="10">
        <v>17</v>
      </c>
      <c r="I252" s="13">
        <v>0.38</v>
      </c>
      <c r="J252" s="13">
        <v>7.0000000000000007E-2</v>
      </c>
      <c r="K252" s="14"/>
    </row>
    <row r="253" spans="1:11" ht="39.6" x14ac:dyDescent="0.3">
      <c r="A253" s="10">
        <v>243</v>
      </c>
      <c r="B253" s="10" t="s">
        <v>14</v>
      </c>
      <c r="C253" s="10" t="s">
        <v>639</v>
      </c>
      <c r="D253" s="10" t="s">
        <v>679</v>
      </c>
      <c r="E253" s="10" t="s">
        <v>680</v>
      </c>
      <c r="F253" s="11" t="s">
        <v>681</v>
      </c>
      <c r="G253" s="12">
        <v>30</v>
      </c>
      <c r="H253" s="10">
        <v>8</v>
      </c>
      <c r="I253" s="13">
        <v>0.6</v>
      </c>
      <c r="J253" s="13">
        <v>0.05</v>
      </c>
      <c r="K253" s="14"/>
    </row>
    <row r="254" spans="1:11" ht="66" x14ac:dyDescent="0.3">
      <c r="A254" s="10">
        <v>244</v>
      </c>
      <c r="B254" s="10" t="s">
        <v>14</v>
      </c>
      <c r="C254" s="10" t="s">
        <v>639</v>
      </c>
      <c r="D254" s="10" t="s">
        <v>682</v>
      </c>
      <c r="E254" s="10" t="s">
        <v>683</v>
      </c>
      <c r="F254" s="11" t="s">
        <v>684</v>
      </c>
      <c r="G254" s="12">
        <v>50</v>
      </c>
      <c r="H254" s="10">
        <v>38</v>
      </c>
      <c r="I254" s="13">
        <v>0</v>
      </c>
      <c r="J254" s="13">
        <v>0</v>
      </c>
      <c r="K254" s="14"/>
    </row>
    <row r="255" spans="1:11" ht="66" x14ac:dyDescent="0.3">
      <c r="A255" s="10">
        <v>245</v>
      </c>
      <c r="B255" s="10" t="s">
        <v>14</v>
      </c>
      <c r="C255" s="10" t="s">
        <v>639</v>
      </c>
      <c r="D255" s="10" t="s">
        <v>685</v>
      </c>
      <c r="E255" s="10" t="s">
        <v>686</v>
      </c>
      <c r="F255" s="11" t="s">
        <v>687</v>
      </c>
      <c r="G255" s="12">
        <v>50</v>
      </c>
      <c r="H255" s="10">
        <v>15</v>
      </c>
      <c r="I255" s="13">
        <v>0.47</v>
      </c>
      <c r="J255" s="13">
        <v>0.39</v>
      </c>
      <c r="K255" s="14"/>
    </row>
    <row r="256" spans="1:11" ht="66" x14ac:dyDescent="0.3">
      <c r="A256" s="10">
        <v>246</v>
      </c>
      <c r="B256" s="10" t="s">
        <v>14</v>
      </c>
      <c r="C256" s="10" t="s">
        <v>639</v>
      </c>
      <c r="D256" s="10" t="s">
        <v>685</v>
      </c>
      <c r="E256" s="10" t="s">
        <v>686</v>
      </c>
      <c r="F256" s="11" t="s">
        <v>687</v>
      </c>
      <c r="G256" s="12">
        <v>16</v>
      </c>
      <c r="H256" s="10">
        <v>7</v>
      </c>
      <c r="I256" s="13">
        <v>0.69</v>
      </c>
      <c r="J256" s="13">
        <v>0.45</v>
      </c>
      <c r="K256" s="14"/>
    </row>
    <row r="257" spans="1:11" ht="52.8" x14ac:dyDescent="0.3">
      <c r="A257" s="10">
        <v>247</v>
      </c>
      <c r="B257" s="10" t="s">
        <v>14</v>
      </c>
      <c r="C257" s="10" t="s">
        <v>639</v>
      </c>
      <c r="D257" s="10" t="s">
        <v>688</v>
      </c>
      <c r="E257" s="10" t="s">
        <v>689</v>
      </c>
      <c r="F257" s="11" t="s">
        <v>690</v>
      </c>
      <c r="G257" s="12">
        <v>160</v>
      </c>
      <c r="H257" s="10">
        <v>53</v>
      </c>
      <c r="I257" s="13">
        <v>0.48</v>
      </c>
      <c r="J257" s="13">
        <v>0.28999999999999998</v>
      </c>
      <c r="K257" s="14"/>
    </row>
    <row r="258" spans="1:11" ht="39.6" x14ac:dyDescent="0.3">
      <c r="A258" s="10">
        <v>248</v>
      </c>
      <c r="B258" s="10" t="s">
        <v>14</v>
      </c>
      <c r="C258" s="10" t="s">
        <v>639</v>
      </c>
      <c r="D258" s="10" t="s">
        <v>691</v>
      </c>
      <c r="E258" s="10" t="s">
        <v>692</v>
      </c>
      <c r="F258" s="11" t="s">
        <v>693</v>
      </c>
      <c r="G258" s="12">
        <v>30</v>
      </c>
      <c r="H258" s="10">
        <v>15</v>
      </c>
      <c r="I258" s="13">
        <v>0.25</v>
      </c>
      <c r="J258" s="13">
        <v>0.1</v>
      </c>
      <c r="K258" s="14"/>
    </row>
    <row r="259" spans="1:11" ht="52.8" x14ac:dyDescent="0.3">
      <c r="A259" s="10">
        <v>249</v>
      </c>
      <c r="B259" s="10" t="s">
        <v>14</v>
      </c>
      <c r="C259" s="10" t="s">
        <v>639</v>
      </c>
      <c r="D259" s="10" t="s">
        <v>694</v>
      </c>
      <c r="E259" s="10" t="s">
        <v>695</v>
      </c>
      <c r="F259" s="11" t="s">
        <v>696</v>
      </c>
      <c r="G259" s="12">
        <v>100</v>
      </c>
      <c r="H259" s="10">
        <v>34</v>
      </c>
      <c r="I259" s="13">
        <v>0.45</v>
      </c>
      <c r="J259" s="13">
        <v>0.27</v>
      </c>
      <c r="K259" s="14"/>
    </row>
    <row r="260" spans="1:11" ht="52.8" x14ac:dyDescent="0.3">
      <c r="A260" s="10">
        <v>250</v>
      </c>
      <c r="B260" s="10" t="s">
        <v>14</v>
      </c>
      <c r="C260" s="10" t="s">
        <v>639</v>
      </c>
      <c r="D260" s="10" t="s">
        <v>694</v>
      </c>
      <c r="E260" s="10" t="s">
        <v>695</v>
      </c>
      <c r="F260" s="11" t="s">
        <v>696</v>
      </c>
      <c r="G260" s="12">
        <v>48</v>
      </c>
      <c r="H260" s="10">
        <v>20</v>
      </c>
      <c r="I260" s="13">
        <v>0.45</v>
      </c>
      <c r="J260" s="13">
        <v>0.27</v>
      </c>
      <c r="K260" s="14"/>
    </row>
    <row r="261" spans="1:11" ht="79.2" x14ac:dyDescent="0.3">
      <c r="A261" s="10">
        <v>251</v>
      </c>
      <c r="B261" s="10" t="s">
        <v>14</v>
      </c>
      <c r="C261" s="10" t="s">
        <v>639</v>
      </c>
      <c r="D261" s="10" t="s">
        <v>697</v>
      </c>
      <c r="E261" s="10" t="s">
        <v>698</v>
      </c>
      <c r="F261" s="11" t="s">
        <v>699</v>
      </c>
      <c r="G261" s="12">
        <v>100</v>
      </c>
      <c r="H261" s="10">
        <v>36</v>
      </c>
      <c r="I261" s="13">
        <v>0.43</v>
      </c>
      <c r="J261" s="13">
        <v>0.27</v>
      </c>
      <c r="K261" s="14"/>
    </row>
    <row r="262" spans="1:11" ht="66" x14ac:dyDescent="0.3">
      <c r="A262" s="10">
        <v>252</v>
      </c>
      <c r="B262" s="10" t="s">
        <v>14</v>
      </c>
      <c r="C262" s="10" t="s">
        <v>639</v>
      </c>
      <c r="D262" s="10" t="s">
        <v>700</v>
      </c>
      <c r="E262" s="10" t="s">
        <v>701</v>
      </c>
      <c r="F262" s="11" t="s">
        <v>702</v>
      </c>
      <c r="G262" s="12">
        <v>50</v>
      </c>
      <c r="H262" s="10">
        <v>24</v>
      </c>
      <c r="I262" s="13">
        <v>0.2</v>
      </c>
      <c r="J262" s="13">
        <v>0.1</v>
      </c>
      <c r="K262" s="14"/>
    </row>
    <row r="263" spans="1:11" ht="66" x14ac:dyDescent="0.3">
      <c r="A263" s="10">
        <v>253</v>
      </c>
      <c r="B263" s="10" t="s">
        <v>14</v>
      </c>
      <c r="C263" s="10" t="s">
        <v>639</v>
      </c>
      <c r="D263" s="10" t="s">
        <v>700</v>
      </c>
      <c r="E263" s="10" t="s">
        <v>701</v>
      </c>
      <c r="F263" s="11" t="s">
        <v>702</v>
      </c>
      <c r="G263" s="12">
        <v>48</v>
      </c>
      <c r="H263" s="10">
        <v>18</v>
      </c>
      <c r="I263" s="13">
        <v>0.2</v>
      </c>
      <c r="J263" s="13">
        <v>0.1</v>
      </c>
      <c r="K263" s="14"/>
    </row>
    <row r="264" spans="1:11" ht="66" x14ac:dyDescent="0.3">
      <c r="A264" s="10">
        <v>254</v>
      </c>
      <c r="B264" s="10" t="s">
        <v>14</v>
      </c>
      <c r="C264" s="10" t="s">
        <v>639</v>
      </c>
      <c r="D264" s="10" t="s">
        <v>703</v>
      </c>
      <c r="E264" s="10" t="s">
        <v>704</v>
      </c>
      <c r="F264" s="11" t="s">
        <v>705</v>
      </c>
      <c r="G264" s="12">
        <v>150</v>
      </c>
      <c r="H264" s="10">
        <v>38</v>
      </c>
      <c r="I264" s="13">
        <v>0.56000000000000005</v>
      </c>
      <c r="J264" s="13">
        <v>0.38</v>
      </c>
      <c r="K264" s="14"/>
    </row>
    <row r="265" spans="1:11" ht="66" x14ac:dyDescent="0.3">
      <c r="A265" s="10">
        <v>255</v>
      </c>
      <c r="B265" s="10" t="s">
        <v>14</v>
      </c>
      <c r="C265" s="10" t="s">
        <v>639</v>
      </c>
      <c r="D265" s="10" t="s">
        <v>703</v>
      </c>
      <c r="E265" s="10" t="s">
        <v>704</v>
      </c>
      <c r="F265" s="11" t="s">
        <v>705</v>
      </c>
      <c r="G265" s="12">
        <v>16</v>
      </c>
      <c r="H265" s="10">
        <v>13</v>
      </c>
      <c r="I265" s="13">
        <v>0.25</v>
      </c>
      <c r="J265" s="13">
        <v>0.15</v>
      </c>
      <c r="K265" s="14"/>
    </row>
    <row r="266" spans="1:11" ht="26.4" x14ac:dyDescent="0.3">
      <c r="A266" s="10">
        <v>256</v>
      </c>
      <c r="B266" s="10" t="s">
        <v>14</v>
      </c>
      <c r="C266" s="10" t="s">
        <v>639</v>
      </c>
      <c r="D266" s="10" t="s">
        <v>706</v>
      </c>
      <c r="E266" s="10" t="s">
        <v>707</v>
      </c>
      <c r="F266" s="11" t="s">
        <v>708</v>
      </c>
      <c r="G266" s="12">
        <v>100</v>
      </c>
      <c r="H266" s="10">
        <v>64</v>
      </c>
      <c r="I266" s="13">
        <v>0.12</v>
      </c>
      <c r="J266" s="13">
        <v>0.12</v>
      </c>
      <c r="K266" s="14"/>
    </row>
    <row r="267" spans="1:11" ht="52.8" x14ac:dyDescent="0.3">
      <c r="A267" s="10">
        <v>257</v>
      </c>
      <c r="B267" s="10" t="s">
        <v>14</v>
      </c>
      <c r="C267" s="10" t="s">
        <v>639</v>
      </c>
      <c r="D267" s="10" t="s">
        <v>709</v>
      </c>
      <c r="E267" s="10" t="s">
        <v>710</v>
      </c>
      <c r="F267" s="11" t="s">
        <v>711</v>
      </c>
      <c r="G267" s="12">
        <v>800</v>
      </c>
      <c r="H267" s="10">
        <v>146</v>
      </c>
      <c r="I267" s="13">
        <v>0.88</v>
      </c>
      <c r="J267" s="13">
        <v>0.63</v>
      </c>
      <c r="K267" s="14"/>
    </row>
    <row r="268" spans="1:11" ht="66" x14ac:dyDescent="0.3">
      <c r="A268" s="10">
        <v>258</v>
      </c>
      <c r="B268" s="10" t="s">
        <v>14</v>
      </c>
      <c r="C268" s="10" t="s">
        <v>639</v>
      </c>
      <c r="D268" s="10" t="s">
        <v>712</v>
      </c>
      <c r="E268" s="10" t="s">
        <v>713</v>
      </c>
      <c r="F268" s="11" t="s">
        <v>714</v>
      </c>
      <c r="G268" s="12">
        <v>130</v>
      </c>
      <c r="H268" s="10">
        <v>59</v>
      </c>
      <c r="I268" s="13">
        <v>0.57999999999999996</v>
      </c>
      <c r="J268" s="13">
        <v>0.21</v>
      </c>
      <c r="K268" s="14"/>
    </row>
    <row r="269" spans="1:11" ht="66" x14ac:dyDescent="0.3">
      <c r="A269" s="10">
        <v>259</v>
      </c>
      <c r="B269" s="10" t="s">
        <v>14</v>
      </c>
      <c r="C269" s="10" t="s">
        <v>639</v>
      </c>
      <c r="D269" s="10" t="s">
        <v>715</v>
      </c>
      <c r="E269" s="10" t="s">
        <v>716</v>
      </c>
      <c r="F269" s="11" t="s">
        <v>717</v>
      </c>
      <c r="G269" s="12">
        <v>150</v>
      </c>
      <c r="H269" s="10">
        <v>41</v>
      </c>
      <c r="I269" s="13">
        <v>0.47</v>
      </c>
      <c r="J269" s="13">
        <v>0.31</v>
      </c>
      <c r="K269" s="14"/>
    </row>
    <row r="270" spans="1:11" ht="66" x14ac:dyDescent="0.3">
      <c r="A270" s="10">
        <v>260</v>
      </c>
      <c r="B270" s="10" t="s">
        <v>14</v>
      </c>
      <c r="C270" s="10" t="s">
        <v>639</v>
      </c>
      <c r="D270" s="10" t="s">
        <v>715</v>
      </c>
      <c r="E270" s="10" t="s">
        <v>716</v>
      </c>
      <c r="F270" s="11" t="s">
        <v>717</v>
      </c>
      <c r="G270" s="12">
        <v>16</v>
      </c>
      <c r="H270" s="10">
        <v>12</v>
      </c>
      <c r="I270" s="13">
        <v>0.47</v>
      </c>
      <c r="J270" s="13">
        <v>0.31</v>
      </c>
      <c r="K270" s="14"/>
    </row>
    <row r="271" spans="1:11" ht="39.6" x14ac:dyDescent="0.3">
      <c r="A271" s="10">
        <v>261</v>
      </c>
      <c r="B271" s="10" t="s">
        <v>14</v>
      </c>
      <c r="C271" s="10" t="s">
        <v>639</v>
      </c>
      <c r="D271" s="10" t="s">
        <v>718</v>
      </c>
      <c r="E271" s="10" t="s">
        <v>719</v>
      </c>
      <c r="F271" s="11" t="s">
        <v>720</v>
      </c>
      <c r="G271" s="12">
        <v>64</v>
      </c>
      <c r="H271" s="10">
        <v>21</v>
      </c>
      <c r="I271" s="13">
        <v>0.35</v>
      </c>
      <c r="J271" s="13">
        <v>0.17</v>
      </c>
      <c r="K271" s="14"/>
    </row>
    <row r="272" spans="1:11" ht="52.8" x14ac:dyDescent="0.3">
      <c r="A272" s="10">
        <v>262</v>
      </c>
      <c r="B272" s="10" t="s">
        <v>14</v>
      </c>
      <c r="C272" s="10" t="s">
        <v>639</v>
      </c>
      <c r="D272" s="10" t="s">
        <v>721</v>
      </c>
      <c r="E272" s="10" t="s">
        <v>722</v>
      </c>
      <c r="F272" s="11" t="s">
        <v>723</v>
      </c>
      <c r="G272" s="12">
        <v>50</v>
      </c>
      <c r="H272" s="10">
        <v>6</v>
      </c>
      <c r="I272" s="13">
        <v>0.72</v>
      </c>
      <c r="J272" s="13">
        <v>0.41</v>
      </c>
      <c r="K272" s="14"/>
    </row>
    <row r="273" spans="1:11" ht="66" x14ac:dyDescent="0.3">
      <c r="A273" s="10">
        <v>263</v>
      </c>
      <c r="B273" s="10" t="s">
        <v>14</v>
      </c>
      <c r="C273" s="10" t="s">
        <v>639</v>
      </c>
      <c r="D273" s="10" t="s">
        <v>724</v>
      </c>
      <c r="E273" s="10" t="s">
        <v>725</v>
      </c>
      <c r="F273" s="11" t="s">
        <v>726</v>
      </c>
      <c r="G273" s="12">
        <v>96</v>
      </c>
      <c r="H273" s="10">
        <v>26</v>
      </c>
      <c r="I273" s="13">
        <v>0.57999999999999996</v>
      </c>
      <c r="J273" s="13">
        <v>0.39</v>
      </c>
      <c r="K273" s="14"/>
    </row>
    <row r="274" spans="1:11" ht="52.8" x14ac:dyDescent="0.3">
      <c r="A274" s="10">
        <v>264</v>
      </c>
      <c r="B274" s="10" t="s">
        <v>14</v>
      </c>
      <c r="C274" s="10" t="s">
        <v>639</v>
      </c>
      <c r="D274" s="10" t="s">
        <v>727</v>
      </c>
      <c r="E274" s="10" t="s">
        <v>728</v>
      </c>
      <c r="F274" s="11" t="s">
        <v>729</v>
      </c>
      <c r="G274" s="12">
        <v>100</v>
      </c>
      <c r="H274" s="10">
        <v>14</v>
      </c>
      <c r="I274" s="13">
        <v>0.8</v>
      </c>
      <c r="J274" s="13">
        <v>0.7</v>
      </c>
      <c r="K274" s="14"/>
    </row>
    <row r="275" spans="1:11" ht="52.8" x14ac:dyDescent="0.3">
      <c r="A275" s="10">
        <v>265</v>
      </c>
      <c r="B275" s="10" t="s">
        <v>14</v>
      </c>
      <c r="C275" s="10" t="s">
        <v>730</v>
      </c>
      <c r="D275" s="10" t="s">
        <v>731</v>
      </c>
      <c r="E275" s="10" t="s">
        <v>732</v>
      </c>
      <c r="F275" s="11" t="s">
        <v>733</v>
      </c>
      <c r="G275" s="12">
        <v>1712</v>
      </c>
      <c r="H275" s="10">
        <v>1243</v>
      </c>
      <c r="I275" s="13">
        <v>0.15</v>
      </c>
      <c r="J275" s="13">
        <v>7.0000000000000007E-2</v>
      </c>
      <c r="K275" s="14"/>
    </row>
    <row r="276" spans="1:11" ht="66" x14ac:dyDescent="0.3">
      <c r="A276" s="10">
        <v>266</v>
      </c>
      <c r="B276" s="10" t="s">
        <v>14</v>
      </c>
      <c r="C276" s="10" t="s">
        <v>730</v>
      </c>
      <c r="D276" s="10" t="s">
        <v>734</v>
      </c>
      <c r="E276" s="10" t="s">
        <v>735</v>
      </c>
      <c r="F276" s="11" t="s">
        <v>736</v>
      </c>
      <c r="G276" s="12">
        <v>208</v>
      </c>
      <c r="H276" s="10">
        <v>97</v>
      </c>
      <c r="I276" s="13">
        <v>0.2</v>
      </c>
      <c r="J276" s="13">
        <v>0.13</v>
      </c>
      <c r="K276" s="14"/>
    </row>
    <row r="277" spans="1:11" ht="79.2" x14ac:dyDescent="0.3">
      <c r="A277" s="10">
        <v>267</v>
      </c>
      <c r="B277" s="10" t="s">
        <v>14</v>
      </c>
      <c r="C277" s="10" t="s">
        <v>730</v>
      </c>
      <c r="D277" s="10" t="s">
        <v>737</v>
      </c>
      <c r="E277" s="10" t="s">
        <v>738</v>
      </c>
      <c r="F277" s="11" t="s">
        <v>739</v>
      </c>
      <c r="G277" s="12">
        <v>128</v>
      </c>
      <c r="H277" s="10">
        <v>65</v>
      </c>
      <c r="I277" s="13">
        <v>0.27</v>
      </c>
      <c r="J277" s="13">
        <v>0.28000000000000003</v>
      </c>
      <c r="K277" s="14"/>
    </row>
    <row r="278" spans="1:11" ht="52.8" x14ac:dyDescent="0.3">
      <c r="A278" s="10">
        <v>268</v>
      </c>
      <c r="B278" s="10" t="s">
        <v>14</v>
      </c>
      <c r="C278" s="10" t="s">
        <v>730</v>
      </c>
      <c r="D278" s="10" t="s">
        <v>740</v>
      </c>
      <c r="E278" s="10" t="s">
        <v>741</v>
      </c>
      <c r="F278" s="11" t="s">
        <v>742</v>
      </c>
      <c r="G278" s="12">
        <v>320</v>
      </c>
      <c r="H278" s="10">
        <v>116</v>
      </c>
      <c r="I278" s="13">
        <v>0.08</v>
      </c>
      <c r="J278" s="13">
        <v>0.05</v>
      </c>
      <c r="K278" s="14"/>
    </row>
    <row r="279" spans="1:11" ht="39.6" x14ac:dyDescent="0.3">
      <c r="A279" s="10">
        <v>269</v>
      </c>
      <c r="B279" s="10" t="s">
        <v>14</v>
      </c>
      <c r="C279" s="10" t="s">
        <v>730</v>
      </c>
      <c r="D279" s="10" t="s">
        <v>743</v>
      </c>
      <c r="E279" s="10" t="s">
        <v>744</v>
      </c>
      <c r="F279" s="11" t="s">
        <v>745</v>
      </c>
      <c r="G279" s="12">
        <v>50</v>
      </c>
      <c r="H279" s="10">
        <v>13</v>
      </c>
      <c r="I279" s="13">
        <v>0.15</v>
      </c>
      <c r="J279" s="13">
        <v>0.09</v>
      </c>
      <c r="K279" s="14"/>
    </row>
    <row r="280" spans="1:11" ht="39.6" x14ac:dyDescent="0.3">
      <c r="A280" s="10">
        <v>270</v>
      </c>
      <c r="B280" s="10" t="s">
        <v>14</v>
      </c>
      <c r="C280" s="10" t="s">
        <v>730</v>
      </c>
      <c r="D280" s="10" t="s">
        <v>746</v>
      </c>
      <c r="E280" s="10" t="s">
        <v>747</v>
      </c>
      <c r="F280" s="11" t="s">
        <v>748</v>
      </c>
      <c r="G280" s="12">
        <v>50</v>
      </c>
      <c r="H280" s="10">
        <v>9</v>
      </c>
      <c r="I280" s="13">
        <v>0.2</v>
      </c>
      <c r="J280" s="13">
        <v>0.15</v>
      </c>
      <c r="K280" s="14"/>
    </row>
    <row r="281" spans="1:11" ht="39.6" x14ac:dyDescent="0.3">
      <c r="A281" s="10">
        <v>271</v>
      </c>
      <c r="B281" s="10" t="s">
        <v>14</v>
      </c>
      <c r="C281" s="10" t="s">
        <v>730</v>
      </c>
      <c r="D281" s="10" t="s">
        <v>746</v>
      </c>
      <c r="E281" s="10" t="s">
        <v>747</v>
      </c>
      <c r="F281" s="11" t="s">
        <v>748</v>
      </c>
      <c r="G281" s="12">
        <v>16</v>
      </c>
      <c r="H281" s="10">
        <v>14</v>
      </c>
      <c r="I281" s="13">
        <v>0.2</v>
      </c>
      <c r="J281" s="13">
        <v>0.15</v>
      </c>
      <c r="K281" s="14"/>
    </row>
    <row r="282" spans="1:11" ht="39.6" x14ac:dyDescent="0.3">
      <c r="A282" s="10">
        <v>272</v>
      </c>
      <c r="B282" s="10" t="s">
        <v>14</v>
      </c>
      <c r="C282" s="10" t="s">
        <v>730</v>
      </c>
      <c r="D282" s="10" t="s">
        <v>749</v>
      </c>
      <c r="E282" s="10" t="s">
        <v>750</v>
      </c>
      <c r="F282" s="11" t="s">
        <v>751</v>
      </c>
      <c r="G282" s="12">
        <v>50</v>
      </c>
      <c r="H282" s="10">
        <v>13</v>
      </c>
      <c r="I282" s="13">
        <v>0.32</v>
      </c>
      <c r="J282" s="13">
        <v>0.23</v>
      </c>
      <c r="K282" s="14"/>
    </row>
    <row r="283" spans="1:11" ht="39.6" x14ac:dyDescent="0.3">
      <c r="A283" s="10">
        <v>273</v>
      </c>
      <c r="B283" s="10" t="s">
        <v>14</v>
      </c>
      <c r="C283" s="10" t="s">
        <v>730</v>
      </c>
      <c r="D283" s="10" t="s">
        <v>752</v>
      </c>
      <c r="E283" s="10" t="s">
        <v>753</v>
      </c>
      <c r="F283" s="11" t="s">
        <v>754</v>
      </c>
      <c r="G283" s="12">
        <v>50</v>
      </c>
      <c r="H283" s="10">
        <v>23</v>
      </c>
      <c r="I283" s="13">
        <v>0.3</v>
      </c>
      <c r="J283" s="13">
        <v>0.23</v>
      </c>
      <c r="K283" s="14"/>
    </row>
    <row r="284" spans="1:11" ht="39.6" x14ac:dyDescent="0.3">
      <c r="A284" s="10">
        <v>274</v>
      </c>
      <c r="B284" s="10" t="s">
        <v>14</v>
      </c>
      <c r="C284" s="10" t="s">
        <v>730</v>
      </c>
      <c r="D284" s="10" t="s">
        <v>752</v>
      </c>
      <c r="E284" s="10" t="s">
        <v>753</v>
      </c>
      <c r="F284" s="11" t="s">
        <v>754</v>
      </c>
      <c r="G284" s="12">
        <v>16</v>
      </c>
      <c r="H284" s="10">
        <v>10</v>
      </c>
      <c r="I284" s="13">
        <v>0.3</v>
      </c>
      <c r="J284" s="13">
        <v>0.23</v>
      </c>
      <c r="K284" s="14"/>
    </row>
    <row r="285" spans="1:11" ht="66" x14ac:dyDescent="0.3">
      <c r="A285" s="10">
        <v>275</v>
      </c>
      <c r="B285" s="10" t="s">
        <v>14</v>
      </c>
      <c r="C285" s="10" t="s">
        <v>730</v>
      </c>
      <c r="D285" s="10" t="s">
        <v>755</v>
      </c>
      <c r="E285" s="10" t="s">
        <v>756</v>
      </c>
      <c r="F285" s="11" t="s">
        <v>757</v>
      </c>
      <c r="G285" s="12">
        <v>50</v>
      </c>
      <c r="H285" s="10">
        <v>41</v>
      </c>
      <c r="I285" s="13">
        <v>0.1</v>
      </c>
      <c r="J285" s="13">
        <v>0.08</v>
      </c>
      <c r="K285" s="14"/>
    </row>
    <row r="286" spans="1:11" ht="39.6" x14ac:dyDescent="0.3">
      <c r="A286" s="10">
        <v>276</v>
      </c>
      <c r="B286" s="10" t="s">
        <v>14</v>
      </c>
      <c r="C286" s="10" t="s">
        <v>730</v>
      </c>
      <c r="D286" s="10" t="s">
        <v>758</v>
      </c>
      <c r="E286" s="10" t="s">
        <v>759</v>
      </c>
      <c r="F286" s="11" t="s">
        <v>760</v>
      </c>
      <c r="G286" s="12">
        <v>100</v>
      </c>
      <c r="H286" s="10">
        <v>36</v>
      </c>
      <c r="I286" s="13">
        <v>0.28000000000000003</v>
      </c>
      <c r="J286" s="13">
        <v>0.23</v>
      </c>
      <c r="K286" s="14"/>
    </row>
    <row r="287" spans="1:11" ht="52.8" x14ac:dyDescent="0.3">
      <c r="A287" s="10">
        <v>277</v>
      </c>
      <c r="B287" s="10" t="s">
        <v>14</v>
      </c>
      <c r="C287" s="10" t="s">
        <v>730</v>
      </c>
      <c r="D287" s="10" t="s">
        <v>761</v>
      </c>
      <c r="E287" s="10" t="s">
        <v>762</v>
      </c>
      <c r="F287" s="11" t="s">
        <v>763</v>
      </c>
      <c r="G287" s="12">
        <v>320</v>
      </c>
      <c r="H287" s="10">
        <v>105</v>
      </c>
      <c r="I287" s="13">
        <v>0.1</v>
      </c>
      <c r="J287" s="13">
        <v>0.1</v>
      </c>
      <c r="K287" s="14"/>
    </row>
    <row r="288" spans="1:11" ht="39.6" x14ac:dyDescent="0.3">
      <c r="A288" s="10">
        <v>278</v>
      </c>
      <c r="B288" s="10" t="s">
        <v>14</v>
      </c>
      <c r="C288" s="10" t="s">
        <v>730</v>
      </c>
      <c r="D288" s="10" t="s">
        <v>764</v>
      </c>
      <c r="E288" s="10" t="s">
        <v>765</v>
      </c>
      <c r="F288" s="11" t="s">
        <v>766</v>
      </c>
      <c r="G288" s="12">
        <v>50</v>
      </c>
      <c r="H288" s="10">
        <v>27</v>
      </c>
      <c r="I288" s="13">
        <v>0.32</v>
      </c>
      <c r="J288" s="13">
        <v>0.27</v>
      </c>
      <c r="K288" s="14"/>
    </row>
    <row r="289" spans="1:11" ht="39.6" x14ac:dyDescent="0.3">
      <c r="A289" s="10">
        <v>279</v>
      </c>
      <c r="B289" s="10" t="s">
        <v>14</v>
      </c>
      <c r="C289" s="10" t="s">
        <v>730</v>
      </c>
      <c r="D289" s="10" t="s">
        <v>767</v>
      </c>
      <c r="E289" s="10" t="s">
        <v>768</v>
      </c>
      <c r="F289" s="11" t="s">
        <v>769</v>
      </c>
      <c r="G289" s="12">
        <v>100</v>
      </c>
      <c r="H289" s="10">
        <v>62</v>
      </c>
      <c r="I289" s="13">
        <v>0.33</v>
      </c>
      <c r="J289" s="13">
        <v>0.25</v>
      </c>
      <c r="K289" s="14"/>
    </row>
    <row r="290" spans="1:11" ht="39.6" x14ac:dyDescent="0.3">
      <c r="A290" s="10">
        <v>280</v>
      </c>
      <c r="B290" s="10" t="s">
        <v>14</v>
      </c>
      <c r="C290" s="10" t="s">
        <v>730</v>
      </c>
      <c r="D290" s="10" t="s">
        <v>767</v>
      </c>
      <c r="E290" s="10" t="s">
        <v>768</v>
      </c>
      <c r="F290" s="11" t="s">
        <v>769</v>
      </c>
      <c r="G290" s="12">
        <v>16</v>
      </c>
      <c r="H290" s="10">
        <v>13</v>
      </c>
      <c r="I290" s="13">
        <v>0.33</v>
      </c>
      <c r="J290" s="13">
        <v>0.25</v>
      </c>
      <c r="K290" s="14"/>
    </row>
    <row r="291" spans="1:11" ht="52.8" x14ac:dyDescent="0.3">
      <c r="A291" s="10">
        <v>281</v>
      </c>
      <c r="B291" s="10" t="s">
        <v>14</v>
      </c>
      <c r="C291" s="10" t="s">
        <v>730</v>
      </c>
      <c r="D291" s="10" t="s">
        <v>770</v>
      </c>
      <c r="E291" s="10" t="s">
        <v>771</v>
      </c>
      <c r="F291" s="11" t="s">
        <v>772</v>
      </c>
      <c r="G291" s="12">
        <v>64</v>
      </c>
      <c r="H291" s="10">
        <v>16</v>
      </c>
      <c r="I291" s="13">
        <v>0.1</v>
      </c>
      <c r="J291" s="13">
        <v>0.09</v>
      </c>
      <c r="K291" s="14"/>
    </row>
    <row r="292" spans="1:11" ht="66" x14ac:dyDescent="0.3">
      <c r="A292" s="10">
        <v>282</v>
      </c>
      <c r="B292" s="10" t="s">
        <v>14</v>
      </c>
      <c r="C292" s="10" t="s">
        <v>730</v>
      </c>
      <c r="D292" s="10" t="s">
        <v>773</v>
      </c>
      <c r="E292" s="10" t="s">
        <v>774</v>
      </c>
      <c r="F292" s="11" t="s">
        <v>775</v>
      </c>
      <c r="G292" s="12">
        <v>100</v>
      </c>
      <c r="H292" s="10">
        <v>80</v>
      </c>
      <c r="I292" s="13">
        <v>0.18</v>
      </c>
      <c r="J292" s="13">
        <v>0.18</v>
      </c>
      <c r="K292" s="14"/>
    </row>
    <row r="293" spans="1:11" ht="66" x14ac:dyDescent="0.3">
      <c r="A293" s="10">
        <v>283</v>
      </c>
      <c r="B293" s="10" t="s">
        <v>14</v>
      </c>
      <c r="C293" s="10" t="s">
        <v>730</v>
      </c>
      <c r="D293" s="10" t="s">
        <v>776</v>
      </c>
      <c r="E293" s="10" t="s">
        <v>777</v>
      </c>
      <c r="F293" s="11" t="s">
        <v>778</v>
      </c>
      <c r="G293" s="12">
        <v>100</v>
      </c>
      <c r="H293" s="10">
        <v>46</v>
      </c>
      <c r="I293" s="13">
        <v>0.15</v>
      </c>
      <c r="J293" s="13">
        <v>7.0000000000000007E-2</v>
      </c>
      <c r="K293" s="14"/>
    </row>
    <row r="294" spans="1:11" ht="66" x14ac:dyDescent="0.3">
      <c r="A294" s="10">
        <v>284</v>
      </c>
      <c r="B294" s="10" t="s">
        <v>14</v>
      </c>
      <c r="C294" s="10" t="s">
        <v>730</v>
      </c>
      <c r="D294" s="10" t="s">
        <v>776</v>
      </c>
      <c r="E294" s="10" t="s">
        <v>777</v>
      </c>
      <c r="F294" s="11" t="s">
        <v>778</v>
      </c>
      <c r="G294" s="12">
        <v>16</v>
      </c>
      <c r="H294" s="10">
        <v>7</v>
      </c>
      <c r="I294" s="13">
        <v>0.15</v>
      </c>
      <c r="J294" s="13">
        <v>7.0000000000000007E-2</v>
      </c>
      <c r="K294" s="14"/>
    </row>
    <row r="295" spans="1:11" ht="39.6" x14ac:dyDescent="0.3">
      <c r="A295" s="10">
        <v>285</v>
      </c>
      <c r="B295" s="10" t="s">
        <v>14</v>
      </c>
      <c r="C295" s="10" t="s">
        <v>730</v>
      </c>
      <c r="D295" s="10" t="s">
        <v>779</v>
      </c>
      <c r="E295" s="10" t="s">
        <v>780</v>
      </c>
      <c r="F295" s="11" t="s">
        <v>781</v>
      </c>
      <c r="G295" s="12">
        <v>64</v>
      </c>
      <c r="H295" s="10">
        <v>26</v>
      </c>
      <c r="I295" s="13">
        <v>0.23</v>
      </c>
      <c r="J295" s="13">
        <v>0.2</v>
      </c>
      <c r="K295" s="14"/>
    </row>
    <row r="296" spans="1:11" ht="39.6" x14ac:dyDescent="0.3">
      <c r="A296" s="10">
        <v>286</v>
      </c>
      <c r="B296" s="10" t="s">
        <v>14</v>
      </c>
      <c r="C296" s="10" t="s">
        <v>730</v>
      </c>
      <c r="D296" s="10" t="s">
        <v>478</v>
      </c>
      <c r="E296" s="10" t="s">
        <v>782</v>
      </c>
      <c r="F296" s="11" t="s">
        <v>783</v>
      </c>
      <c r="G296" s="12">
        <v>16</v>
      </c>
      <c r="H296" s="10">
        <v>14</v>
      </c>
      <c r="I296" s="13">
        <v>0.13</v>
      </c>
      <c r="J296" s="13">
        <v>0.11</v>
      </c>
      <c r="K296" s="14"/>
    </row>
    <row r="297" spans="1:11" ht="39.6" x14ac:dyDescent="0.3">
      <c r="A297" s="10">
        <v>287</v>
      </c>
      <c r="B297" s="10" t="s">
        <v>14</v>
      </c>
      <c r="C297" s="10" t="s">
        <v>784</v>
      </c>
      <c r="D297" s="10" t="s">
        <v>785</v>
      </c>
      <c r="E297" s="10" t="s">
        <v>786</v>
      </c>
      <c r="F297" s="11" t="s">
        <v>787</v>
      </c>
      <c r="G297" s="12">
        <v>2000</v>
      </c>
      <c r="H297" s="10">
        <v>910</v>
      </c>
      <c r="I297" s="13">
        <v>0.25</v>
      </c>
      <c r="J297" s="13">
        <v>0.31</v>
      </c>
      <c r="K297" s="14"/>
    </row>
    <row r="298" spans="1:11" ht="52.8" x14ac:dyDescent="0.3">
      <c r="A298" s="10">
        <v>288</v>
      </c>
      <c r="B298" s="10" t="s">
        <v>14</v>
      </c>
      <c r="C298" s="10" t="s">
        <v>784</v>
      </c>
      <c r="D298" s="10" t="s">
        <v>788</v>
      </c>
      <c r="E298" s="10" t="s">
        <v>789</v>
      </c>
      <c r="F298" s="11" t="s">
        <v>790</v>
      </c>
      <c r="G298" s="12" t="s">
        <v>791</v>
      </c>
      <c r="H298" s="10" t="s">
        <v>792</v>
      </c>
      <c r="I298" s="13">
        <v>0.26</v>
      </c>
      <c r="J298" s="13">
        <v>0.32</v>
      </c>
      <c r="K298" s="14"/>
    </row>
    <row r="299" spans="1:11" ht="52.8" x14ac:dyDescent="0.3">
      <c r="A299" s="10">
        <v>289</v>
      </c>
      <c r="B299" s="10" t="s">
        <v>14</v>
      </c>
      <c r="C299" s="22" t="s">
        <v>793</v>
      </c>
      <c r="D299" s="10" t="s">
        <v>794</v>
      </c>
      <c r="E299" s="10" t="s">
        <v>795</v>
      </c>
      <c r="F299" s="11" t="s">
        <v>796</v>
      </c>
      <c r="G299" s="12">
        <v>679</v>
      </c>
      <c r="H299" s="10">
        <v>318</v>
      </c>
      <c r="I299" s="13">
        <v>0.25</v>
      </c>
      <c r="J299" s="13">
        <v>0.3</v>
      </c>
      <c r="K299" s="14"/>
    </row>
    <row r="300" spans="1:11" ht="52.8" x14ac:dyDescent="0.3">
      <c r="A300" s="10">
        <v>290</v>
      </c>
      <c r="B300" s="10" t="s">
        <v>14</v>
      </c>
      <c r="C300" s="10" t="s">
        <v>784</v>
      </c>
      <c r="D300" s="10" t="s">
        <v>797</v>
      </c>
      <c r="E300" s="10" t="s">
        <v>798</v>
      </c>
      <c r="F300" s="11" t="s">
        <v>799</v>
      </c>
      <c r="G300" s="12">
        <v>2000</v>
      </c>
      <c r="H300" s="10">
        <v>1155</v>
      </c>
      <c r="I300" s="13">
        <v>0.2</v>
      </c>
      <c r="J300" s="13">
        <v>0.28000000000000003</v>
      </c>
      <c r="K300" s="14"/>
    </row>
    <row r="301" spans="1:11" ht="66" x14ac:dyDescent="0.3">
      <c r="A301" s="10">
        <v>291</v>
      </c>
      <c r="B301" s="10" t="s">
        <v>14</v>
      </c>
      <c r="C301" s="22" t="s">
        <v>793</v>
      </c>
      <c r="D301" s="10" t="s">
        <v>800</v>
      </c>
      <c r="E301" s="10" t="s">
        <v>801</v>
      </c>
      <c r="F301" s="11" t="s">
        <v>802</v>
      </c>
      <c r="G301" s="12">
        <v>200</v>
      </c>
      <c r="H301" s="10">
        <v>140</v>
      </c>
      <c r="I301" s="13">
        <v>0.08</v>
      </c>
      <c r="J301" s="13">
        <v>0.08</v>
      </c>
      <c r="K301" s="14"/>
    </row>
    <row r="302" spans="1:11" ht="66" x14ac:dyDescent="0.3">
      <c r="A302" s="10">
        <v>292</v>
      </c>
      <c r="B302" s="10" t="s">
        <v>14</v>
      </c>
      <c r="C302" s="22" t="s">
        <v>793</v>
      </c>
      <c r="D302" s="10" t="s">
        <v>800</v>
      </c>
      <c r="E302" s="10" t="s">
        <v>801</v>
      </c>
      <c r="F302" s="11" t="s">
        <v>802</v>
      </c>
      <c r="G302" s="12">
        <v>32</v>
      </c>
      <c r="H302" s="10">
        <v>30</v>
      </c>
      <c r="I302" s="13">
        <v>0.08</v>
      </c>
      <c r="J302" s="13">
        <v>0.08</v>
      </c>
      <c r="K302" s="14"/>
    </row>
    <row r="303" spans="1:11" ht="52.8" x14ac:dyDescent="0.3">
      <c r="A303" s="10">
        <v>293</v>
      </c>
      <c r="B303" s="10" t="s">
        <v>14</v>
      </c>
      <c r="C303" s="22" t="s">
        <v>793</v>
      </c>
      <c r="D303" s="10" t="s">
        <v>803</v>
      </c>
      <c r="E303" s="10" t="s">
        <v>804</v>
      </c>
      <c r="F303" s="11" t="s">
        <v>805</v>
      </c>
      <c r="G303" s="12">
        <v>800</v>
      </c>
      <c r="H303" s="10">
        <v>447</v>
      </c>
      <c r="I303" s="13">
        <v>0.6</v>
      </c>
      <c r="J303" s="13">
        <v>0.5</v>
      </c>
      <c r="K303" s="14"/>
    </row>
    <row r="304" spans="1:11" ht="52.8" x14ac:dyDescent="0.3">
      <c r="A304" s="10">
        <v>294</v>
      </c>
      <c r="B304" s="10" t="s">
        <v>14</v>
      </c>
      <c r="C304" s="10" t="s">
        <v>784</v>
      </c>
      <c r="D304" s="10" t="s">
        <v>788</v>
      </c>
      <c r="E304" s="10" t="s">
        <v>806</v>
      </c>
      <c r="F304" s="11" t="s">
        <v>790</v>
      </c>
      <c r="G304" s="12">
        <v>12068</v>
      </c>
      <c r="H304" s="10">
        <v>7216</v>
      </c>
      <c r="I304" s="13">
        <v>0.26</v>
      </c>
      <c r="J304" s="13">
        <v>0.32</v>
      </c>
      <c r="K304" s="14"/>
    </row>
    <row r="305" spans="1:11" ht="26.4" x14ac:dyDescent="0.3">
      <c r="A305" s="10">
        <v>295</v>
      </c>
      <c r="B305" s="10" t="s">
        <v>14</v>
      </c>
      <c r="C305" s="22" t="s">
        <v>793</v>
      </c>
      <c r="D305" s="10" t="s">
        <v>807</v>
      </c>
      <c r="E305" s="22" t="s">
        <v>808</v>
      </c>
      <c r="F305" s="11" t="s">
        <v>809</v>
      </c>
      <c r="G305" s="12">
        <v>400</v>
      </c>
      <c r="H305" s="10">
        <v>153</v>
      </c>
      <c r="I305" s="13">
        <v>0.23</v>
      </c>
      <c r="J305" s="13">
        <v>0.32</v>
      </c>
      <c r="K305" s="14"/>
    </row>
    <row r="306" spans="1:11" ht="79.2" x14ac:dyDescent="0.3">
      <c r="A306" s="10">
        <v>296</v>
      </c>
      <c r="B306" s="10" t="s">
        <v>14</v>
      </c>
      <c r="C306" s="22" t="s">
        <v>793</v>
      </c>
      <c r="D306" s="24" t="s">
        <v>810</v>
      </c>
      <c r="E306" s="22" t="s">
        <v>811</v>
      </c>
      <c r="F306" s="25" t="s">
        <v>812</v>
      </c>
      <c r="G306" s="12">
        <v>80</v>
      </c>
      <c r="H306" s="10">
        <v>43</v>
      </c>
      <c r="I306" s="13">
        <v>0.43</v>
      </c>
      <c r="J306" s="13">
        <v>0</v>
      </c>
      <c r="K306" s="14"/>
    </row>
    <row r="307" spans="1:11" ht="52.8" x14ac:dyDescent="0.3">
      <c r="A307" s="10">
        <v>297</v>
      </c>
      <c r="B307" s="10" t="s">
        <v>14</v>
      </c>
      <c r="C307" s="22" t="s">
        <v>793</v>
      </c>
      <c r="D307" s="10" t="s">
        <v>813</v>
      </c>
      <c r="E307" s="22" t="s">
        <v>814</v>
      </c>
      <c r="F307" s="11" t="s">
        <v>815</v>
      </c>
      <c r="G307" s="12">
        <v>50</v>
      </c>
      <c r="H307" s="10">
        <v>11</v>
      </c>
      <c r="I307" s="13">
        <v>0.23</v>
      </c>
      <c r="J307" s="13">
        <v>0</v>
      </c>
      <c r="K307" s="14"/>
    </row>
    <row r="308" spans="1:11" ht="92.4" x14ac:dyDescent="0.3">
      <c r="A308" s="10">
        <v>298</v>
      </c>
      <c r="B308" s="10" t="s">
        <v>14</v>
      </c>
      <c r="C308" s="22" t="s">
        <v>793</v>
      </c>
      <c r="D308" s="24" t="s">
        <v>816</v>
      </c>
      <c r="E308" s="22" t="s">
        <v>817</v>
      </c>
      <c r="F308" s="25" t="s">
        <v>818</v>
      </c>
      <c r="G308" s="12">
        <v>150</v>
      </c>
      <c r="H308" s="10">
        <v>63</v>
      </c>
      <c r="I308" s="13">
        <v>0.46</v>
      </c>
      <c r="J308" s="13">
        <v>0.44</v>
      </c>
      <c r="K308" s="14"/>
    </row>
    <row r="309" spans="1:11" ht="92.4" x14ac:dyDescent="0.3">
      <c r="A309" s="10">
        <v>299</v>
      </c>
      <c r="B309" s="10" t="s">
        <v>14</v>
      </c>
      <c r="C309" s="22" t="s">
        <v>793</v>
      </c>
      <c r="D309" s="24" t="s">
        <v>816</v>
      </c>
      <c r="E309" s="22" t="s">
        <v>817</v>
      </c>
      <c r="F309" s="25" t="s">
        <v>818</v>
      </c>
      <c r="G309" s="12">
        <v>32</v>
      </c>
      <c r="H309" s="10">
        <v>13</v>
      </c>
      <c r="I309" s="13">
        <v>0.46</v>
      </c>
      <c r="J309" s="13">
        <v>0.44</v>
      </c>
      <c r="K309" s="14"/>
    </row>
    <row r="310" spans="1:11" ht="52.8" x14ac:dyDescent="0.3">
      <c r="A310" s="10">
        <v>300</v>
      </c>
      <c r="B310" s="10" t="s">
        <v>14</v>
      </c>
      <c r="C310" s="22" t="s">
        <v>793</v>
      </c>
      <c r="D310" s="24" t="s">
        <v>819</v>
      </c>
      <c r="E310" s="22" t="s">
        <v>820</v>
      </c>
      <c r="F310" s="25" t="s">
        <v>821</v>
      </c>
      <c r="G310" s="12">
        <v>30</v>
      </c>
      <c r="H310" s="10">
        <v>22</v>
      </c>
      <c r="I310" s="13">
        <v>0.13</v>
      </c>
      <c r="J310" s="13">
        <v>0</v>
      </c>
      <c r="K310" s="14"/>
    </row>
    <row r="311" spans="1:11" ht="105.6" x14ac:dyDescent="0.3">
      <c r="A311" s="10">
        <v>301</v>
      </c>
      <c r="B311" s="10" t="s">
        <v>14</v>
      </c>
      <c r="C311" s="22" t="s">
        <v>793</v>
      </c>
      <c r="D311" s="24" t="s">
        <v>822</v>
      </c>
      <c r="E311" s="22" t="s">
        <v>823</v>
      </c>
      <c r="F311" s="25" t="s">
        <v>824</v>
      </c>
      <c r="G311" s="12">
        <v>30</v>
      </c>
      <c r="H311" s="10">
        <v>12</v>
      </c>
      <c r="I311" s="13">
        <v>0.15</v>
      </c>
      <c r="J311" s="13">
        <v>0</v>
      </c>
      <c r="K311" s="14"/>
    </row>
    <row r="312" spans="1:11" ht="79.2" x14ac:dyDescent="0.3">
      <c r="A312" s="10">
        <v>302</v>
      </c>
      <c r="B312" s="10" t="s">
        <v>14</v>
      </c>
      <c r="C312" s="22" t="s">
        <v>793</v>
      </c>
      <c r="D312" s="24" t="s">
        <v>825</v>
      </c>
      <c r="E312" s="22" t="s">
        <v>826</v>
      </c>
      <c r="F312" s="25" t="s">
        <v>827</v>
      </c>
      <c r="G312" s="12">
        <v>30</v>
      </c>
      <c r="H312" s="10">
        <v>21</v>
      </c>
      <c r="I312" s="13">
        <v>0.15</v>
      </c>
      <c r="J312" s="13">
        <v>0</v>
      </c>
      <c r="K312" s="14"/>
    </row>
    <row r="313" spans="1:11" ht="26.4" x14ac:dyDescent="0.3">
      <c r="A313" s="10">
        <v>303</v>
      </c>
      <c r="B313" s="10" t="s">
        <v>14</v>
      </c>
      <c r="C313" s="22" t="s">
        <v>793</v>
      </c>
      <c r="D313" s="10" t="s">
        <v>828</v>
      </c>
      <c r="E313" s="22" t="s">
        <v>829</v>
      </c>
      <c r="F313" s="11" t="s">
        <v>830</v>
      </c>
      <c r="G313" s="12">
        <v>200</v>
      </c>
      <c r="H313" s="10">
        <v>64</v>
      </c>
      <c r="I313" s="13">
        <v>0.5</v>
      </c>
      <c r="J313" s="13">
        <v>0</v>
      </c>
      <c r="K313" s="14"/>
    </row>
    <row r="314" spans="1:11" ht="66" x14ac:dyDescent="0.3">
      <c r="A314" s="10">
        <v>304</v>
      </c>
      <c r="B314" s="10" t="s">
        <v>14</v>
      </c>
      <c r="C314" s="22" t="s">
        <v>793</v>
      </c>
      <c r="D314" s="24" t="s">
        <v>831</v>
      </c>
      <c r="E314" s="22" t="s">
        <v>832</v>
      </c>
      <c r="F314" s="25" t="s">
        <v>833</v>
      </c>
      <c r="G314" s="12">
        <v>50</v>
      </c>
      <c r="H314" s="10">
        <v>30</v>
      </c>
      <c r="I314" s="13">
        <v>0.3</v>
      </c>
      <c r="J314" s="13">
        <v>0</v>
      </c>
      <c r="K314" s="14"/>
    </row>
    <row r="315" spans="1:11" ht="52.8" x14ac:dyDescent="0.3">
      <c r="A315" s="10">
        <v>305</v>
      </c>
      <c r="B315" s="10" t="s">
        <v>14</v>
      </c>
      <c r="C315" s="22" t="s">
        <v>793</v>
      </c>
      <c r="D315" s="10" t="s">
        <v>834</v>
      </c>
      <c r="E315" s="22" t="s">
        <v>835</v>
      </c>
      <c r="F315" s="11" t="s">
        <v>836</v>
      </c>
      <c r="G315" s="12">
        <v>150</v>
      </c>
      <c r="H315" s="10">
        <v>39</v>
      </c>
      <c r="I315" s="13">
        <v>0.51</v>
      </c>
      <c r="J315" s="13">
        <v>0.3</v>
      </c>
      <c r="K315" s="14"/>
    </row>
    <row r="316" spans="1:11" ht="52.8" x14ac:dyDescent="0.3">
      <c r="A316" s="10">
        <v>306</v>
      </c>
      <c r="B316" s="10" t="s">
        <v>14</v>
      </c>
      <c r="C316" s="22" t="s">
        <v>793</v>
      </c>
      <c r="D316" s="10" t="s">
        <v>837</v>
      </c>
      <c r="E316" s="21" t="s">
        <v>838</v>
      </c>
      <c r="F316" s="11" t="s">
        <v>839</v>
      </c>
      <c r="G316" s="12">
        <v>200</v>
      </c>
      <c r="H316" s="10">
        <v>83</v>
      </c>
      <c r="I316" s="13">
        <v>0.38</v>
      </c>
      <c r="J316" s="13">
        <v>0.32</v>
      </c>
      <c r="K316" s="14"/>
    </row>
    <row r="317" spans="1:11" ht="52.8" x14ac:dyDescent="0.3">
      <c r="A317" s="10">
        <v>307</v>
      </c>
      <c r="B317" s="10" t="s">
        <v>14</v>
      </c>
      <c r="C317" s="22" t="s">
        <v>793</v>
      </c>
      <c r="D317" s="10" t="s">
        <v>837</v>
      </c>
      <c r="E317" s="21" t="s">
        <v>840</v>
      </c>
      <c r="F317" s="11" t="s">
        <v>839</v>
      </c>
      <c r="G317" s="12">
        <v>50</v>
      </c>
      <c r="H317" s="10">
        <v>17</v>
      </c>
      <c r="I317" s="13">
        <v>0.38</v>
      </c>
      <c r="J317" s="13">
        <v>0.32</v>
      </c>
      <c r="K317" s="14"/>
    </row>
    <row r="318" spans="1:11" ht="79.2" x14ac:dyDescent="0.3">
      <c r="A318" s="10">
        <v>308</v>
      </c>
      <c r="B318" s="10" t="s">
        <v>14</v>
      </c>
      <c r="C318" s="22" t="s">
        <v>793</v>
      </c>
      <c r="D318" s="24" t="s">
        <v>841</v>
      </c>
      <c r="E318" s="21" t="s">
        <v>842</v>
      </c>
      <c r="F318" s="25" t="s">
        <v>843</v>
      </c>
      <c r="G318" s="12">
        <v>150</v>
      </c>
      <c r="H318" s="10">
        <v>66</v>
      </c>
      <c r="I318" s="13">
        <v>0.52</v>
      </c>
      <c r="J318" s="13">
        <v>0</v>
      </c>
      <c r="K318" s="14"/>
    </row>
    <row r="319" spans="1:11" ht="79.2" x14ac:dyDescent="0.3">
      <c r="A319" s="10">
        <v>309</v>
      </c>
      <c r="B319" s="10" t="s">
        <v>14</v>
      </c>
      <c r="C319" s="22" t="s">
        <v>793</v>
      </c>
      <c r="D319" s="24" t="s">
        <v>841</v>
      </c>
      <c r="E319" s="21" t="s">
        <v>842</v>
      </c>
      <c r="F319" s="25" t="s">
        <v>843</v>
      </c>
      <c r="G319" s="12">
        <v>16</v>
      </c>
      <c r="H319" s="10">
        <v>10</v>
      </c>
      <c r="I319" s="13">
        <v>0.52</v>
      </c>
      <c r="J319" s="13">
        <v>0</v>
      </c>
      <c r="K319" s="14"/>
    </row>
    <row r="320" spans="1:11" ht="66" x14ac:dyDescent="0.3">
      <c r="A320" s="10">
        <v>310</v>
      </c>
      <c r="B320" s="10" t="s">
        <v>14</v>
      </c>
      <c r="C320" s="22" t="s">
        <v>793</v>
      </c>
      <c r="D320" s="24" t="s">
        <v>844</v>
      </c>
      <c r="E320" s="21" t="s">
        <v>845</v>
      </c>
      <c r="F320" s="25" t="s">
        <v>846</v>
      </c>
      <c r="G320" s="12">
        <v>100</v>
      </c>
      <c r="H320" s="10">
        <v>26</v>
      </c>
      <c r="I320" s="13">
        <v>0.48</v>
      </c>
      <c r="J320" s="13">
        <v>0</v>
      </c>
      <c r="K320" s="14"/>
    </row>
    <row r="321" spans="1:11" ht="52.8" x14ac:dyDescent="0.3">
      <c r="A321" s="10">
        <v>311</v>
      </c>
      <c r="B321" s="10" t="s">
        <v>14</v>
      </c>
      <c r="C321" s="22" t="s">
        <v>793</v>
      </c>
      <c r="D321" s="24" t="s">
        <v>847</v>
      </c>
      <c r="E321" s="22" t="s">
        <v>848</v>
      </c>
      <c r="F321" s="25" t="s">
        <v>849</v>
      </c>
      <c r="G321" s="12">
        <v>30</v>
      </c>
      <c r="H321" s="10">
        <v>24</v>
      </c>
      <c r="I321" s="13">
        <v>0.16</v>
      </c>
      <c r="J321" s="13">
        <v>0</v>
      </c>
      <c r="K321" s="14"/>
    </row>
    <row r="322" spans="1:11" ht="52.8" x14ac:dyDescent="0.3">
      <c r="A322" s="10">
        <v>312</v>
      </c>
      <c r="B322" s="10" t="s">
        <v>14</v>
      </c>
      <c r="C322" s="22" t="s">
        <v>850</v>
      </c>
      <c r="D322" s="10" t="s">
        <v>851</v>
      </c>
      <c r="E322" s="10" t="s">
        <v>852</v>
      </c>
      <c r="F322" s="11" t="s">
        <v>853</v>
      </c>
      <c r="G322" s="12">
        <v>1984</v>
      </c>
      <c r="H322" s="10">
        <v>1315</v>
      </c>
      <c r="I322" s="13">
        <v>0.16</v>
      </c>
      <c r="J322" s="13">
        <v>0.19</v>
      </c>
      <c r="K322" s="14"/>
    </row>
    <row r="323" spans="1:11" ht="52.8" x14ac:dyDescent="0.3">
      <c r="A323" s="10">
        <v>313</v>
      </c>
      <c r="B323" s="10" t="s">
        <v>14</v>
      </c>
      <c r="C323" s="22" t="s">
        <v>850</v>
      </c>
      <c r="D323" s="10" t="s">
        <v>851</v>
      </c>
      <c r="E323" s="10" t="s">
        <v>854</v>
      </c>
      <c r="F323" s="11" t="s">
        <v>855</v>
      </c>
      <c r="G323" s="12">
        <v>1984</v>
      </c>
      <c r="H323" s="10">
        <v>1169</v>
      </c>
      <c r="I323" s="13">
        <v>0.15</v>
      </c>
      <c r="J323" s="13">
        <v>0.2</v>
      </c>
      <c r="K323" s="14"/>
    </row>
    <row r="324" spans="1:11" ht="52.8" x14ac:dyDescent="0.3">
      <c r="A324" s="10">
        <v>314</v>
      </c>
      <c r="B324" s="10" t="s">
        <v>14</v>
      </c>
      <c r="C324" s="22" t="s">
        <v>850</v>
      </c>
      <c r="D324" s="10" t="s">
        <v>851</v>
      </c>
      <c r="E324" s="10" t="s">
        <v>856</v>
      </c>
      <c r="F324" s="11" t="s">
        <v>857</v>
      </c>
      <c r="G324" s="12">
        <v>9000</v>
      </c>
      <c r="H324" s="10">
        <v>5061</v>
      </c>
      <c r="I324" s="13">
        <v>0.21</v>
      </c>
      <c r="J324" s="13">
        <v>0.23</v>
      </c>
      <c r="K324" s="14"/>
    </row>
    <row r="325" spans="1:11" ht="52.8" x14ac:dyDescent="0.3">
      <c r="A325" s="10">
        <v>315</v>
      </c>
      <c r="B325" s="10" t="s">
        <v>14</v>
      </c>
      <c r="C325" s="22" t="s">
        <v>858</v>
      </c>
      <c r="D325" s="10" t="s">
        <v>859</v>
      </c>
      <c r="E325" s="10" t="s">
        <v>860</v>
      </c>
      <c r="F325" s="11" t="s">
        <v>861</v>
      </c>
      <c r="G325" s="12">
        <v>600</v>
      </c>
      <c r="H325" s="10">
        <v>329</v>
      </c>
      <c r="I325" s="13">
        <v>0.06</v>
      </c>
      <c r="J325" s="13">
        <v>0.04</v>
      </c>
      <c r="K325" s="14"/>
    </row>
    <row r="326" spans="1:11" ht="52.8" x14ac:dyDescent="0.3">
      <c r="A326" s="10">
        <v>316</v>
      </c>
      <c r="B326" s="10" t="s">
        <v>14</v>
      </c>
      <c r="C326" s="22" t="s">
        <v>858</v>
      </c>
      <c r="D326" s="10" t="s">
        <v>862</v>
      </c>
      <c r="E326" s="22" t="s">
        <v>863</v>
      </c>
      <c r="F326" s="11" t="s">
        <v>864</v>
      </c>
      <c r="G326" s="12">
        <v>48</v>
      </c>
      <c r="H326" s="10">
        <v>21</v>
      </c>
      <c r="I326" s="13">
        <v>0.5</v>
      </c>
      <c r="J326" s="13">
        <v>0</v>
      </c>
      <c r="K326" s="14"/>
    </row>
    <row r="327" spans="1:11" ht="26.4" x14ac:dyDescent="0.3">
      <c r="A327" s="10">
        <v>317</v>
      </c>
      <c r="B327" s="10" t="s">
        <v>14</v>
      </c>
      <c r="C327" s="22" t="s">
        <v>858</v>
      </c>
      <c r="D327" s="10" t="s">
        <v>865</v>
      </c>
      <c r="E327" s="22" t="s">
        <v>866</v>
      </c>
      <c r="F327" s="11" t="s">
        <v>865</v>
      </c>
      <c r="G327" s="12">
        <v>80</v>
      </c>
      <c r="H327" s="10">
        <v>54</v>
      </c>
      <c r="I327" s="13">
        <v>0.5</v>
      </c>
      <c r="J327" s="13">
        <v>0.5</v>
      </c>
      <c r="K327" s="14"/>
    </row>
    <row r="328" spans="1:11" ht="52.8" x14ac:dyDescent="0.3">
      <c r="A328" s="10">
        <v>318</v>
      </c>
      <c r="B328" s="10" t="s">
        <v>14</v>
      </c>
      <c r="C328" s="22" t="s">
        <v>858</v>
      </c>
      <c r="D328" s="10" t="s">
        <v>867</v>
      </c>
      <c r="E328" s="22" t="s">
        <v>868</v>
      </c>
      <c r="F328" s="11" t="s">
        <v>869</v>
      </c>
      <c r="G328" s="12">
        <v>150</v>
      </c>
      <c r="H328" s="10">
        <v>108</v>
      </c>
      <c r="I328" s="13">
        <v>0.1</v>
      </c>
      <c r="J328" s="13">
        <v>0.2</v>
      </c>
      <c r="K328" s="14"/>
    </row>
    <row r="329" spans="1:11" ht="26.4" x14ac:dyDescent="0.3">
      <c r="A329" s="10">
        <v>319</v>
      </c>
      <c r="B329" s="10" t="s">
        <v>14</v>
      </c>
      <c r="C329" s="22" t="s">
        <v>858</v>
      </c>
      <c r="D329" s="10" t="s">
        <v>870</v>
      </c>
      <c r="E329" s="22" t="s">
        <v>871</v>
      </c>
      <c r="F329" s="11" t="s">
        <v>870</v>
      </c>
      <c r="G329" s="12">
        <v>30</v>
      </c>
      <c r="H329" s="10">
        <v>15</v>
      </c>
      <c r="I329" s="13">
        <v>0.9</v>
      </c>
      <c r="J329" s="13">
        <v>0.1</v>
      </c>
      <c r="K329" s="14"/>
    </row>
    <row r="330" spans="1:11" ht="66" x14ac:dyDescent="0.3">
      <c r="A330" s="10">
        <v>320</v>
      </c>
      <c r="B330" s="10" t="s">
        <v>14</v>
      </c>
      <c r="C330" s="22" t="s">
        <v>858</v>
      </c>
      <c r="D330" s="10" t="s">
        <v>872</v>
      </c>
      <c r="E330" s="22" t="s">
        <v>873</v>
      </c>
      <c r="F330" s="11" t="s">
        <v>874</v>
      </c>
      <c r="G330" s="12">
        <v>150</v>
      </c>
      <c r="H330" s="10">
        <v>117</v>
      </c>
      <c r="I330" s="13">
        <v>0.05</v>
      </c>
      <c r="J330" s="13">
        <v>0.03</v>
      </c>
      <c r="K330" s="14"/>
    </row>
    <row r="331" spans="1:11" ht="66" x14ac:dyDescent="0.3">
      <c r="A331" s="10">
        <v>321</v>
      </c>
      <c r="B331" s="10" t="s">
        <v>14</v>
      </c>
      <c r="C331" s="22" t="s">
        <v>858</v>
      </c>
      <c r="D331" s="10" t="s">
        <v>872</v>
      </c>
      <c r="E331" s="22" t="s">
        <v>873</v>
      </c>
      <c r="F331" s="11" t="s">
        <v>874</v>
      </c>
      <c r="G331" s="12">
        <v>16</v>
      </c>
      <c r="H331" s="10">
        <v>15</v>
      </c>
      <c r="I331" s="13">
        <v>0.05</v>
      </c>
      <c r="J331" s="13">
        <v>0.03</v>
      </c>
      <c r="K331" s="14"/>
    </row>
    <row r="332" spans="1:11" ht="39.6" x14ac:dyDescent="0.3">
      <c r="A332" s="10">
        <v>322</v>
      </c>
      <c r="B332" s="10" t="s">
        <v>14</v>
      </c>
      <c r="C332" s="22" t="s">
        <v>858</v>
      </c>
      <c r="D332" s="10" t="s">
        <v>875</v>
      </c>
      <c r="E332" s="22" t="s">
        <v>876</v>
      </c>
      <c r="F332" s="11" t="s">
        <v>877</v>
      </c>
      <c r="G332" s="12">
        <v>100</v>
      </c>
      <c r="H332" s="10">
        <v>45</v>
      </c>
      <c r="I332" s="13">
        <v>0.2</v>
      </c>
      <c r="J332" s="13">
        <v>0</v>
      </c>
      <c r="K332" s="14"/>
    </row>
    <row r="333" spans="1:11" ht="39.6" x14ac:dyDescent="0.3">
      <c r="A333" s="10">
        <v>323</v>
      </c>
      <c r="B333" s="10" t="s">
        <v>14</v>
      </c>
      <c r="C333" s="22" t="s">
        <v>858</v>
      </c>
      <c r="D333" s="10" t="s">
        <v>878</v>
      </c>
      <c r="E333" s="22" t="s">
        <v>879</v>
      </c>
      <c r="F333" s="11" t="s">
        <v>880</v>
      </c>
      <c r="G333" s="12">
        <v>160</v>
      </c>
      <c r="H333" s="10">
        <v>130</v>
      </c>
      <c r="I333" s="13">
        <v>0.1</v>
      </c>
      <c r="J333" s="13">
        <v>0.1</v>
      </c>
      <c r="K333" s="14"/>
    </row>
    <row r="334" spans="1:11" ht="26.4" x14ac:dyDescent="0.3">
      <c r="A334" s="10">
        <v>324</v>
      </c>
      <c r="B334" s="10" t="s">
        <v>14</v>
      </c>
      <c r="C334" s="22" t="s">
        <v>858</v>
      </c>
      <c r="D334" s="10" t="s">
        <v>881</v>
      </c>
      <c r="E334" s="22" t="s">
        <v>882</v>
      </c>
      <c r="F334" s="11" t="s">
        <v>883</v>
      </c>
      <c r="G334" s="12">
        <v>100</v>
      </c>
      <c r="H334" s="10">
        <v>64</v>
      </c>
      <c r="I334" s="13">
        <v>0.02</v>
      </c>
      <c r="J334" s="13">
        <v>0.04</v>
      </c>
      <c r="K334" s="14"/>
    </row>
    <row r="335" spans="1:11" ht="26.4" x14ac:dyDescent="0.3">
      <c r="A335" s="10">
        <v>325</v>
      </c>
      <c r="B335" s="10" t="s">
        <v>14</v>
      </c>
      <c r="C335" s="22" t="s">
        <v>858</v>
      </c>
      <c r="D335" s="10" t="s">
        <v>881</v>
      </c>
      <c r="E335" s="22" t="s">
        <v>882</v>
      </c>
      <c r="F335" s="11" t="s">
        <v>883</v>
      </c>
      <c r="G335" s="12">
        <v>16</v>
      </c>
      <c r="H335" s="10">
        <v>12</v>
      </c>
      <c r="I335" s="13">
        <v>0.02</v>
      </c>
      <c r="J335" s="13">
        <v>0.04</v>
      </c>
      <c r="K335" s="14"/>
    </row>
    <row r="336" spans="1:11" ht="26.4" x14ac:dyDescent="0.3">
      <c r="A336" s="10">
        <v>326</v>
      </c>
      <c r="B336" s="10" t="s">
        <v>14</v>
      </c>
      <c r="C336" s="22" t="s">
        <v>858</v>
      </c>
      <c r="D336" s="10" t="s">
        <v>884</v>
      </c>
      <c r="E336" s="22" t="s">
        <v>885</v>
      </c>
      <c r="F336" s="11" t="s">
        <v>884</v>
      </c>
      <c r="G336" s="12">
        <v>100</v>
      </c>
      <c r="H336" s="10">
        <v>36</v>
      </c>
      <c r="I336" s="13">
        <v>0.12</v>
      </c>
      <c r="J336" s="13">
        <v>0.11</v>
      </c>
      <c r="K336" s="14"/>
    </row>
    <row r="337" spans="1:11" ht="52.8" x14ac:dyDescent="0.3">
      <c r="A337" s="10">
        <v>327</v>
      </c>
      <c r="B337" s="10" t="s">
        <v>14</v>
      </c>
      <c r="C337" s="22" t="s">
        <v>858</v>
      </c>
      <c r="D337" s="10" t="s">
        <v>886</v>
      </c>
      <c r="E337" s="22" t="s">
        <v>887</v>
      </c>
      <c r="F337" s="11" t="s">
        <v>888</v>
      </c>
      <c r="G337" s="12">
        <v>100</v>
      </c>
      <c r="H337" s="10">
        <v>54</v>
      </c>
      <c r="I337" s="13">
        <v>0.1</v>
      </c>
      <c r="J337" s="13">
        <v>0.1</v>
      </c>
      <c r="K337" s="14"/>
    </row>
    <row r="338" spans="1:11" ht="39.6" x14ac:dyDescent="0.3">
      <c r="A338" s="10">
        <v>328</v>
      </c>
      <c r="B338" s="10" t="s">
        <v>14</v>
      </c>
      <c r="C338" s="22" t="s">
        <v>858</v>
      </c>
      <c r="D338" s="10" t="s">
        <v>889</v>
      </c>
      <c r="E338" s="22" t="s">
        <v>890</v>
      </c>
      <c r="F338" s="11" t="s">
        <v>891</v>
      </c>
      <c r="G338" s="12">
        <v>100</v>
      </c>
      <c r="H338" s="10">
        <v>88</v>
      </c>
      <c r="I338" s="13">
        <v>0.01</v>
      </c>
      <c r="J338" s="13">
        <v>0.01</v>
      </c>
      <c r="K338" s="14"/>
    </row>
    <row r="339" spans="1:11" ht="15" customHeight="1" x14ac:dyDescent="0.3">
      <c r="A339" s="10">
        <v>329</v>
      </c>
      <c r="B339" s="10" t="s">
        <v>14</v>
      </c>
      <c r="C339" s="22" t="s">
        <v>858</v>
      </c>
      <c r="D339" s="10" t="s">
        <v>892</v>
      </c>
      <c r="E339" s="22" t="s">
        <v>893</v>
      </c>
      <c r="F339" s="11" t="s">
        <v>892</v>
      </c>
      <c r="G339" s="12">
        <v>48</v>
      </c>
      <c r="H339" s="10">
        <v>43</v>
      </c>
      <c r="I339" s="13">
        <v>0.01</v>
      </c>
      <c r="J339" s="13">
        <v>0</v>
      </c>
      <c r="K339" s="14"/>
    </row>
    <row r="340" spans="1:11" ht="66" x14ac:dyDescent="0.3">
      <c r="A340" s="10">
        <v>330</v>
      </c>
      <c r="B340" s="10" t="s">
        <v>14</v>
      </c>
      <c r="C340" s="22" t="s">
        <v>858</v>
      </c>
      <c r="D340" s="10" t="s">
        <v>894</v>
      </c>
      <c r="E340" s="22" t="s">
        <v>895</v>
      </c>
      <c r="F340" s="11" t="s">
        <v>896</v>
      </c>
      <c r="G340" s="12">
        <v>1680</v>
      </c>
      <c r="H340" s="10">
        <v>1307</v>
      </c>
      <c r="I340" s="13">
        <v>0</v>
      </c>
      <c r="J340" s="13">
        <v>0.02</v>
      </c>
      <c r="K340" s="14"/>
    </row>
    <row r="341" spans="1:11" ht="52.8" x14ac:dyDescent="0.3">
      <c r="A341" s="10">
        <v>331</v>
      </c>
      <c r="B341" s="10" t="s">
        <v>14</v>
      </c>
      <c r="C341" s="10" t="s">
        <v>897</v>
      </c>
      <c r="D341" s="10" t="s">
        <v>898</v>
      </c>
      <c r="E341" s="10" t="s">
        <v>899</v>
      </c>
      <c r="F341" s="11" t="s">
        <v>900</v>
      </c>
      <c r="G341" s="12">
        <v>8000</v>
      </c>
      <c r="H341" s="10">
        <v>3644</v>
      </c>
      <c r="I341" s="13">
        <v>0.24</v>
      </c>
      <c r="J341" s="13">
        <v>0.28000000000000003</v>
      </c>
      <c r="K341" s="14"/>
    </row>
    <row r="342" spans="1:11" ht="52.8" x14ac:dyDescent="0.3">
      <c r="A342" s="10">
        <v>332</v>
      </c>
      <c r="B342" s="10" t="s">
        <v>14</v>
      </c>
      <c r="C342" s="10" t="s">
        <v>897</v>
      </c>
      <c r="D342" s="10" t="s">
        <v>898</v>
      </c>
      <c r="E342" s="10" t="s">
        <v>901</v>
      </c>
      <c r="F342" s="11" t="s">
        <v>902</v>
      </c>
      <c r="G342" s="12" t="s">
        <v>903</v>
      </c>
      <c r="H342" s="10" t="s">
        <v>904</v>
      </c>
      <c r="I342" s="13">
        <v>0.28999999999999998</v>
      </c>
      <c r="J342" s="13">
        <v>0.3</v>
      </c>
      <c r="K342" s="14"/>
    </row>
    <row r="343" spans="1:11" ht="52.8" x14ac:dyDescent="0.3">
      <c r="A343" s="10">
        <v>333</v>
      </c>
      <c r="B343" s="10" t="s">
        <v>14</v>
      </c>
      <c r="C343" s="10" t="s">
        <v>897</v>
      </c>
      <c r="D343" s="10" t="s">
        <v>898</v>
      </c>
      <c r="E343" s="10" t="s">
        <v>905</v>
      </c>
      <c r="F343" s="11" t="s">
        <v>906</v>
      </c>
      <c r="G343" s="12">
        <v>1000</v>
      </c>
      <c r="H343" s="10">
        <v>410</v>
      </c>
      <c r="I343" s="13">
        <v>0.31</v>
      </c>
      <c r="J343" s="13">
        <v>0.35</v>
      </c>
      <c r="K343" s="14"/>
    </row>
    <row r="344" spans="1:11" ht="52.8" x14ac:dyDescent="0.3">
      <c r="A344" s="10">
        <v>334</v>
      </c>
      <c r="B344" s="10" t="s">
        <v>14</v>
      </c>
      <c r="C344" s="10" t="s">
        <v>897</v>
      </c>
      <c r="D344" s="10" t="s">
        <v>898</v>
      </c>
      <c r="E344" s="10" t="s">
        <v>907</v>
      </c>
      <c r="F344" s="11" t="s">
        <v>906</v>
      </c>
      <c r="G344" s="12">
        <v>1000</v>
      </c>
      <c r="H344" s="10">
        <v>424</v>
      </c>
      <c r="I344" s="13">
        <v>0.32</v>
      </c>
      <c r="J344" s="13">
        <v>0.35</v>
      </c>
      <c r="K344" s="14"/>
    </row>
    <row r="345" spans="1:11" ht="52.8" x14ac:dyDescent="0.3">
      <c r="A345" s="10">
        <v>335</v>
      </c>
      <c r="B345" s="10" t="s">
        <v>14</v>
      </c>
      <c r="C345" s="10" t="s">
        <v>897</v>
      </c>
      <c r="D345" s="10" t="s">
        <v>898</v>
      </c>
      <c r="E345" s="10" t="s">
        <v>908</v>
      </c>
      <c r="F345" s="11" t="s">
        <v>909</v>
      </c>
      <c r="G345" s="12" t="s">
        <v>910</v>
      </c>
      <c r="H345" s="10" t="s">
        <v>911</v>
      </c>
      <c r="I345" s="13">
        <v>0.27</v>
      </c>
      <c r="J345" s="13">
        <v>0.3</v>
      </c>
      <c r="K345" s="14"/>
    </row>
    <row r="346" spans="1:11" ht="52.8" x14ac:dyDescent="0.3">
      <c r="A346" s="10">
        <v>336</v>
      </c>
      <c r="B346" s="10" t="s">
        <v>14</v>
      </c>
      <c r="C346" s="10" t="s">
        <v>897</v>
      </c>
      <c r="D346" s="10" t="s">
        <v>898</v>
      </c>
      <c r="E346" s="10" t="s">
        <v>912</v>
      </c>
      <c r="F346" s="11" t="s">
        <v>913</v>
      </c>
      <c r="G346" s="12">
        <v>5000</v>
      </c>
      <c r="H346" s="10">
        <v>2525</v>
      </c>
      <c r="I346" s="13">
        <v>0.21</v>
      </c>
      <c r="J346" s="13">
        <v>0.25</v>
      </c>
      <c r="K346" s="14"/>
    </row>
    <row r="347" spans="1:11" ht="52.8" x14ac:dyDescent="0.3">
      <c r="A347" s="10">
        <v>337</v>
      </c>
      <c r="B347" s="10" t="s">
        <v>14</v>
      </c>
      <c r="C347" s="10" t="s">
        <v>897</v>
      </c>
      <c r="D347" s="10" t="s">
        <v>898</v>
      </c>
      <c r="E347" s="10" t="s">
        <v>914</v>
      </c>
      <c r="F347" s="11" t="s">
        <v>913</v>
      </c>
      <c r="G347" s="12">
        <v>1000</v>
      </c>
      <c r="H347" s="10">
        <v>583</v>
      </c>
      <c r="I347" s="13">
        <v>0.22</v>
      </c>
      <c r="J347" s="13">
        <v>0.25</v>
      </c>
      <c r="K347" s="14"/>
    </row>
    <row r="348" spans="1:11" ht="52.8" x14ac:dyDescent="0.3">
      <c r="A348" s="10">
        <v>338</v>
      </c>
      <c r="B348" s="10" t="s">
        <v>14</v>
      </c>
      <c r="C348" s="10" t="s">
        <v>897</v>
      </c>
      <c r="D348" s="10" t="s">
        <v>898</v>
      </c>
      <c r="E348" s="10" t="s">
        <v>915</v>
      </c>
      <c r="F348" s="11" t="s">
        <v>913</v>
      </c>
      <c r="G348" s="12">
        <v>1000</v>
      </c>
      <c r="H348" s="10">
        <v>413</v>
      </c>
      <c r="I348" s="13">
        <v>0.21</v>
      </c>
      <c r="J348" s="13">
        <v>0.25</v>
      </c>
      <c r="K348" s="14"/>
    </row>
    <row r="349" spans="1:11" ht="52.8" x14ac:dyDescent="0.3">
      <c r="A349" s="10">
        <v>339</v>
      </c>
      <c r="B349" s="10" t="s">
        <v>14</v>
      </c>
      <c r="C349" s="10" t="s">
        <v>897</v>
      </c>
      <c r="D349" s="10" t="s">
        <v>898</v>
      </c>
      <c r="E349" s="10" t="s">
        <v>916</v>
      </c>
      <c r="F349" s="11" t="s">
        <v>909</v>
      </c>
      <c r="G349" s="12">
        <v>2900</v>
      </c>
      <c r="H349" s="10">
        <v>1270</v>
      </c>
      <c r="I349" s="13" t="s">
        <v>917</v>
      </c>
      <c r="J349" s="13" t="s">
        <v>73</v>
      </c>
      <c r="K349" s="14"/>
    </row>
    <row r="350" spans="1:11" ht="26.4" x14ac:dyDescent="0.3">
      <c r="A350" s="10">
        <v>340</v>
      </c>
      <c r="B350" s="10" t="s">
        <v>14</v>
      </c>
      <c r="C350" s="10" t="s">
        <v>897</v>
      </c>
      <c r="D350" s="10" t="s">
        <v>918</v>
      </c>
      <c r="E350" s="10" t="s">
        <v>919</v>
      </c>
      <c r="F350" s="11" t="s">
        <v>918</v>
      </c>
      <c r="G350" s="12">
        <v>50</v>
      </c>
      <c r="H350" s="10">
        <v>7</v>
      </c>
      <c r="I350" s="13">
        <v>0</v>
      </c>
      <c r="J350" s="13">
        <v>0.1</v>
      </c>
      <c r="K350" s="14"/>
    </row>
    <row r="351" spans="1:11" ht="39.6" x14ac:dyDescent="0.3">
      <c r="A351" s="10">
        <v>341</v>
      </c>
      <c r="B351" s="10" t="s">
        <v>14</v>
      </c>
      <c r="C351" s="10" t="s">
        <v>897</v>
      </c>
      <c r="D351" s="10" t="s">
        <v>920</v>
      </c>
      <c r="E351" s="10" t="s">
        <v>921</v>
      </c>
      <c r="F351" s="11" t="s">
        <v>922</v>
      </c>
      <c r="G351" s="12">
        <v>50</v>
      </c>
      <c r="H351" s="10">
        <v>9</v>
      </c>
      <c r="I351" s="13">
        <v>0</v>
      </c>
      <c r="J351" s="13">
        <v>0.97</v>
      </c>
      <c r="K351" s="14"/>
    </row>
    <row r="352" spans="1:11" ht="66" x14ac:dyDescent="0.3">
      <c r="A352" s="10">
        <v>342</v>
      </c>
      <c r="B352" s="10" t="s">
        <v>14</v>
      </c>
      <c r="C352" s="10" t="s">
        <v>897</v>
      </c>
      <c r="D352" s="10" t="s">
        <v>923</v>
      </c>
      <c r="E352" s="10" t="s">
        <v>924</v>
      </c>
      <c r="F352" s="11" t="s">
        <v>925</v>
      </c>
      <c r="G352" s="12">
        <v>100</v>
      </c>
      <c r="H352" s="10">
        <v>43</v>
      </c>
      <c r="I352" s="13">
        <v>0</v>
      </c>
      <c r="J352" s="13">
        <v>0.75</v>
      </c>
      <c r="K352" s="14"/>
    </row>
    <row r="353" spans="1:11" ht="39.6" x14ac:dyDescent="0.3">
      <c r="A353" s="10">
        <v>343</v>
      </c>
      <c r="B353" s="10" t="s">
        <v>14</v>
      </c>
      <c r="C353" s="10" t="s">
        <v>926</v>
      </c>
      <c r="D353" s="10" t="s">
        <v>927</v>
      </c>
      <c r="E353" s="10" t="s">
        <v>912</v>
      </c>
      <c r="F353" s="11" t="s">
        <v>928</v>
      </c>
      <c r="G353" s="12" t="s">
        <v>929</v>
      </c>
      <c r="H353" s="10" t="s">
        <v>930</v>
      </c>
      <c r="I353" s="13" t="s">
        <v>931</v>
      </c>
      <c r="J353" s="13" t="s">
        <v>932</v>
      </c>
      <c r="K353" s="14"/>
    </row>
    <row r="354" spans="1:11" ht="66" x14ac:dyDescent="0.3">
      <c r="A354" s="10">
        <v>344</v>
      </c>
      <c r="B354" s="10" t="s">
        <v>14</v>
      </c>
      <c r="C354" s="10" t="s">
        <v>926</v>
      </c>
      <c r="D354" s="10" t="s">
        <v>933</v>
      </c>
      <c r="E354" s="10" t="s">
        <v>934</v>
      </c>
      <c r="F354" s="11" t="s">
        <v>935</v>
      </c>
      <c r="G354" s="12">
        <v>200</v>
      </c>
      <c r="H354" s="10">
        <v>82</v>
      </c>
      <c r="I354" s="13">
        <v>0.51</v>
      </c>
      <c r="J354" s="13">
        <v>0.61</v>
      </c>
      <c r="K354" s="14"/>
    </row>
    <row r="355" spans="1:11" ht="66" x14ac:dyDescent="0.3">
      <c r="A355" s="10">
        <v>345</v>
      </c>
      <c r="B355" s="10" t="s">
        <v>14</v>
      </c>
      <c r="C355" s="10" t="s">
        <v>926</v>
      </c>
      <c r="D355" s="19" t="s">
        <v>936</v>
      </c>
      <c r="E355" s="10" t="s">
        <v>937</v>
      </c>
      <c r="F355" s="20" t="s">
        <v>938</v>
      </c>
      <c r="G355" s="12">
        <v>50</v>
      </c>
      <c r="H355" s="10">
        <v>10</v>
      </c>
      <c r="I355" s="13">
        <v>0.82</v>
      </c>
      <c r="J355" s="13">
        <v>0</v>
      </c>
      <c r="K355" s="14"/>
    </row>
    <row r="356" spans="1:11" ht="79.2" x14ac:dyDescent="0.3">
      <c r="A356" s="10">
        <v>346</v>
      </c>
      <c r="B356" s="10" t="s">
        <v>14</v>
      </c>
      <c r="C356" s="10" t="s">
        <v>926</v>
      </c>
      <c r="D356" s="19" t="s">
        <v>939</v>
      </c>
      <c r="E356" s="10" t="s">
        <v>940</v>
      </c>
      <c r="F356" s="20" t="s">
        <v>941</v>
      </c>
      <c r="G356" s="12">
        <v>200</v>
      </c>
      <c r="H356" s="10">
        <v>154</v>
      </c>
      <c r="I356" s="13">
        <v>0.43</v>
      </c>
      <c r="J356" s="13">
        <v>0</v>
      </c>
      <c r="K356" s="14"/>
    </row>
    <row r="357" spans="1:11" ht="66" x14ac:dyDescent="0.3">
      <c r="A357" s="10">
        <v>347</v>
      </c>
      <c r="B357" s="10" t="s">
        <v>14</v>
      </c>
      <c r="C357" s="10" t="s">
        <v>926</v>
      </c>
      <c r="D357" s="10" t="s">
        <v>942</v>
      </c>
      <c r="E357" s="10" t="s">
        <v>943</v>
      </c>
      <c r="F357" s="11" t="s">
        <v>944</v>
      </c>
      <c r="G357" s="12">
        <v>150</v>
      </c>
      <c r="H357" s="10">
        <v>68</v>
      </c>
      <c r="I357" s="13">
        <v>0.45</v>
      </c>
      <c r="J357" s="13">
        <v>0</v>
      </c>
      <c r="K357" s="14"/>
    </row>
    <row r="358" spans="1:11" ht="66" x14ac:dyDescent="0.3">
      <c r="A358" s="10">
        <v>348</v>
      </c>
      <c r="B358" s="10" t="s">
        <v>14</v>
      </c>
      <c r="C358" s="10" t="s">
        <v>926</v>
      </c>
      <c r="D358" s="10" t="s">
        <v>945</v>
      </c>
      <c r="E358" s="10" t="s">
        <v>946</v>
      </c>
      <c r="F358" s="11" t="s">
        <v>947</v>
      </c>
      <c r="G358" s="12">
        <v>50</v>
      </c>
      <c r="H358" s="10">
        <v>9</v>
      </c>
      <c r="I358" s="13">
        <v>0.71</v>
      </c>
      <c r="J358" s="13">
        <v>0</v>
      </c>
      <c r="K358" s="14"/>
    </row>
    <row r="359" spans="1:11" ht="66" x14ac:dyDescent="0.3">
      <c r="A359" s="10">
        <v>349</v>
      </c>
      <c r="B359" s="10" t="s">
        <v>14</v>
      </c>
      <c r="C359" s="10" t="s">
        <v>926</v>
      </c>
      <c r="D359" s="19" t="s">
        <v>948</v>
      </c>
      <c r="E359" s="10" t="s">
        <v>949</v>
      </c>
      <c r="F359" s="20" t="s">
        <v>950</v>
      </c>
      <c r="G359" s="12">
        <v>50</v>
      </c>
      <c r="H359" s="10">
        <v>14</v>
      </c>
      <c r="I359" s="13">
        <v>0.56999999999999995</v>
      </c>
      <c r="J359" s="13">
        <v>0</v>
      </c>
      <c r="K359" s="14"/>
    </row>
    <row r="360" spans="1:11" ht="66" x14ac:dyDescent="0.3">
      <c r="A360" s="10">
        <v>350</v>
      </c>
      <c r="B360" s="10" t="s">
        <v>14</v>
      </c>
      <c r="C360" s="10" t="s">
        <v>926</v>
      </c>
      <c r="D360" s="10" t="s">
        <v>951</v>
      </c>
      <c r="E360" s="10" t="s">
        <v>952</v>
      </c>
      <c r="F360" s="11" t="s">
        <v>953</v>
      </c>
      <c r="G360" s="12">
        <v>100</v>
      </c>
      <c r="H360" s="10">
        <v>36</v>
      </c>
      <c r="I360" s="13">
        <v>0.64</v>
      </c>
      <c r="J360" s="13">
        <v>0</v>
      </c>
      <c r="K360" s="14"/>
    </row>
    <row r="361" spans="1:11" ht="52.8" x14ac:dyDescent="0.3">
      <c r="A361" s="10">
        <v>351</v>
      </c>
      <c r="B361" s="10" t="s">
        <v>14</v>
      </c>
      <c r="C361" s="10" t="s">
        <v>926</v>
      </c>
      <c r="D361" s="10" t="s">
        <v>954</v>
      </c>
      <c r="E361" s="10" t="s">
        <v>955</v>
      </c>
      <c r="F361" s="11" t="s">
        <v>956</v>
      </c>
      <c r="G361" s="12">
        <v>32</v>
      </c>
      <c r="H361" s="10">
        <v>19</v>
      </c>
      <c r="I361" s="13">
        <v>0.48</v>
      </c>
      <c r="J361" s="13">
        <v>0</v>
      </c>
      <c r="K361" s="14"/>
    </row>
    <row r="362" spans="1:11" ht="26.4" x14ac:dyDescent="0.3">
      <c r="A362" s="10">
        <v>352</v>
      </c>
      <c r="B362" s="10" t="s">
        <v>14</v>
      </c>
      <c r="C362" s="10" t="s">
        <v>926</v>
      </c>
      <c r="D362" s="10" t="s">
        <v>957</v>
      </c>
      <c r="E362" s="10" t="s">
        <v>958</v>
      </c>
      <c r="F362" s="11" t="s">
        <v>959</v>
      </c>
      <c r="G362" s="12">
        <v>50</v>
      </c>
      <c r="H362" s="10">
        <v>46</v>
      </c>
      <c r="I362" s="13">
        <v>0.24</v>
      </c>
      <c r="J362" s="13">
        <v>0</v>
      </c>
      <c r="K362" s="14"/>
    </row>
    <row r="363" spans="1:11" ht="66" x14ac:dyDescent="0.3">
      <c r="A363" s="10">
        <v>353</v>
      </c>
      <c r="B363" s="10" t="s">
        <v>14</v>
      </c>
      <c r="C363" s="10" t="s">
        <v>926</v>
      </c>
      <c r="D363" s="19" t="s">
        <v>960</v>
      </c>
      <c r="E363" s="10" t="s">
        <v>961</v>
      </c>
      <c r="F363" s="20" t="s">
        <v>962</v>
      </c>
      <c r="G363" s="12">
        <v>50</v>
      </c>
      <c r="H363" s="10">
        <v>50</v>
      </c>
      <c r="I363" s="13">
        <v>0.2</v>
      </c>
      <c r="J363" s="13">
        <v>0</v>
      </c>
      <c r="K363" s="14"/>
    </row>
    <row r="364" spans="1:11" ht="66" x14ac:dyDescent="0.3">
      <c r="A364" s="10">
        <v>354</v>
      </c>
      <c r="B364" s="10" t="s">
        <v>14</v>
      </c>
      <c r="C364" s="10" t="s">
        <v>926</v>
      </c>
      <c r="D364" s="19" t="s">
        <v>963</v>
      </c>
      <c r="E364" s="10" t="s">
        <v>964</v>
      </c>
      <c r="F364" s="20" t="s">
        <v>965</v>
      </c>
      <c r="G364" s="12">
        <v>100</v>
      </c>
      <c r="H364" s="10">
        <v>93</v>
      </c>
      <c r="I364" s="13">
        <v>0.25</v>
      </c>
      <c r="J364" s="13">
        <v>0</v>
      </c>
      <c r="K364" s="14"/>
    </row>
    <row r="365" spans="1:11" ht="66" x14ac:dyDescent="0.3">
      <c r="A365" s="10">
        <v>355</v>
      </c>
      <c r="B365" s="10" t="s">
        <v>14</v>
      </c>
      <c r="C365" s="10" t="s">
        <v>926</v>
      </c>
      <c r="D365" s="19" t="s">
        <v>963</v>
      </c>
      <c r="E365" s="10" t="s">
        <v>964</v>
      </c>
      <c r="F365" s="20" t="s">
        <v>965</v>
      </c>
      <c r="G365" s="12">
        <v>16</v>
      </c>
      <c r="H365" s="10">
        <v>12</v>
      </c>
      <c r="I365" s="13">
        <v>0</v>
      </c>
      <c r="J365" s="13">
        <v>0</v>
      </c>
      <c r="K365" s="14"/>
    </row>
    <row r="366" spans="1:11" ht="66" x14ac:dyDescent="0.3">
      <c r="A366" s="10">
        <v>356</v>
      </c>
      <c r="B366" s="10" t="s">
        <v>14</v>
      </c>
      <c r="C366" s="10" t="s">
        <v>926</v>
      </c>
      <c r="D366" s="10" t="s">
        <v>966</v>
      </c>
      <c r="E366" s="10" t="s">
        <v>967</v>
      </c>
      <c r="F366" s="11" t="s">
        <v>968</v>
      </c>
      <c r="G366" s="12">
        <v>300</v>
      </c>
      <c r="H366" s="10">
        <v>39</v>
      </c>
      <c r="I366" s="13">
        <v>0.77</v>
      </c>
      <c r="J366" s="13">
        <v>0.86</v>
      </c>
      <c r="K366" s="14"/>
    </row>
    <row r="367" spans="1:11" ht="39.6" x14ac:dyDescent="0.3">
      <c r="A367" s="10">
        <v>357</v>
      </c>
      <c r="B367" s="10" t="s">
        <v>14</v>
      </c>
      <c r="C367" s="10" t="s">
        <v>926</v>
      </c>
      <c r="D367" s="10" t="s">
        <v>969</v>
      </c>
      <c r="E367" s="10" t="s">
        <v>970</v>
      </c>
      <c r="F367" s="11" t="s">
        <v>971</v>
      </c>
      <c r="G367" s="12">
        <v>64</v>
      </c>
      <c r="H367" s="10">
        <v>54</v>
      </c>
      <c r="I367" s="13">
        <v>0.45</v>
      </c>
      <c r="J367" s="13">
        <v>0</v>
      </c>
      <c r="K367" s="14"/>
    </row>
    <row r="368" spans="1:11" ht="39.6" x14ac:dyDescent="0.3">
      <c r="A368" s="10">
        <v>358</v>
      </c>
      <c r="B368" s="10" t="s">
        <v>14</v>
      </c>
      <c r="C368" s="10" t="s">
        <v>926</v>
      </c>
      <c r="D368" s="10" t="s">
        <v>972</v>
      </c>
      <c r="E368" s="10" t="s">
        <v>973</v>
      </c>
      <c r="F368" s="11" t="s">
        <v>974</v>
      </c>
      <c r="G368" s="12">
        <v>150</v>
      </c>
      <c r="H368" s="10">
        <v>31</v>
      </c>
      <c r="I368" s="13">
        <v>0.71</v>
      </c>
      <c r="J368" s="13">
        <v>0</v>
      </c>
      <c r="K368" s="14"/>
    </row>
    <row r="369" spans="1:11" ht="66" x14ac:dyDescent="0.3">
      <c r="A369" s="10">
        <v>359</v>
      </c>
      <c r="B369" s="10" t="s">
        <v>14</v>
      </c>
      <c r="C369" s="10" t="s">
        <v>926</v>
      </c>
      <c r="D369" s="10" t="s">
        <v>975</v>
      </c>
      <c r="E369" s="10" t="s">
        <v>976</v>
      </c>
      <c r="F369" s="11" t="s">
        <v>977</v>
      </c>
      <c r="G369" s="12">
        <v>150</v>
      </c>
      <c r="H369" s="10">
        <v>25</v>
      </c>
      <c r="I369" s="13">
        <v>0.79</v>
      </c>
      <c r="J369" s="13">
        <v>0.89</v>
      </c>
      <c r="K369" s="14"/>
    </row>
    <row r="370" spans="1:11" ht="66" x14ac:dyDescent="0.3">
      <c r="A370" s="10">
        <v>360</v>
      </c>
      <c r="B370" s="10" t="s">
        <v>14</v>
      </c>
      <c r="C370" s="10" t="s">
        <v>926</v>
      </c>
      <c r="D370" s="10" t="s">
        <v>978</v>
      </c>
      <c r="E370" s="10" t="s">
        <v>979</v>
      </c>
      <c r="F370" s="11" t="s">
        <v>980</v>
      </c>
      <c r="G370" s="12">
        <v>150</v>
      </c>
      <c r="H370" s="10">
        <v>109</v>
      </c>
      <c r="I370" s="13">
        <v>0.31</v>
      </c>
      <c r="J370" s="13">
        <v>0</v>
      </c>
      <c r="K370" s="14"/>
    </row>
    <row r="371" spans="1:11" ht="39.6" x14ac:dyDescent="0.3">
      <c r="A371" s="10">
        <v>361</v>
      </c>
      <c r="B371" s="10" t="s">
        <v>14</v>
      </c>
      <c r="C371" s="10" t="s">
        <v>926</v>
      </c>
      <c r="D371" s="19" t="s">
        <v>981</v>
      </c>
      <c r="E371" s="10" t="s">
        <v>982</v>
      </c>
      <c r="F371" s="20" t="s">
        <v>983</v>
      </c>
      <c r="G371" s="12">
        <v>200</v>
      </c>
      <c r="H371" s="10">
        <v>124</v>
      </c>
      <c r="I371" s="13">
        <v>0.31</v>
      </c>
      <c r="J371" s="13">
        <v>0</v>
      </c>
      <c r="K371" s="14"/>
    </row>
    <row r="372" spans="1:11" ht="52.8" x14ac:dyDescent="0.3">
      <c r="A372" s="10">
        <v>362</v>
      </c>
      <c r="B372" s="10" t="s">
        <v>14</v>
      </c>
      <c r="C372" s="10" t="s">
        <v>926</v>
      </c>
      <c r="D372" s="10" t="s">
        <v>984</v>
      </c>
      <c r="E372" s="10" t="s">
        <v>985</v>
      </c>
      <c r="F372" s="11" t="s">
        <v>986</v>
      </c>
      <c r="G372" s="12">
        <v>100</v>
      </c>
      <c r="H372" s="10">
        <v>70</v>
      </c>
      <c r="I372" s="13">
        <v>0.46</v>
      </c>
      <c r="J372" s="13">
        <v>0</v>
      </c>
      <c r="K372" s="14"/>
    </row>
    <row r="373" spans="1:11" ht="52.8" x14ac:dyDescent="0.3">
      <c r="A373" s="10">
        <v>363</v>
      </c>
      <c r="B373" s="10" t="s">
        <v>14</v>
      </c>
      <c r="C373" s="10" t="s">
        <v>926</v>
      </c>
      <c r="D373" s="19" t="s">
        <v>987</v>
      </c>
      <c r="E373" s="10" t="s">
        <v>680</v>
      </c>
      <c r="F373" s="20" t="s">
        <v>988</v>
      </c>
      <c r="G373" s="12">
        <v>100</v>
      </c>
      <c r="H373" s="10">
        <v>63</v>
      </c>
      <c r="I373" s="13">
        <v>0.33</v>
      </c>
      <c r="J373" s="13">
        <v>0</v>
      </c>
      <c r="K373" s="14"/>
    </row>
    <row r="374" spans="1:11" ht="52.8" x14ac:dyDescent="0.3">
      <c r="A374" s="10">
        <v>364</v>
      </c>
      <c r="B374" s="10" t="s">
        <v>14</v>
      </c>
      <c r="C374" s="10" t="s">
        <v>926</v>
      </c>
      <c r="D374" s="19" t="s">
        <v>987</v>
      </c>
      <c r="E374" s="10" t="s">
        <v>680</v>
      </c>
      <c r="F374" s="20" t="s">
        <v>988</v>
      </c>
      <c r="G374" s="12">
        <v>16</v>
      </c>
      <c r="H374" s="10">
        <v>2</v>
      </c>
      <c r="I374" s="13">
        <v>0</v>
      </c>
      <c r="J374" s="13">
        <v>0</v>
      </c>
      <c r="K374" s="14"/>
    </row>
    <row r="375" spans="1:11" ht="52.8" x14ac:dyDescent="0.3">
      <c r="A375" s="10">
        <v>365</v>
      </c>
      <c r="B375" s="10" t="s">
        <v>14</v>
      </c>
      <c r="C375" s="10" t="s">
        <v>926</v>
      </c>
      <c r="D375" s="10" t="s">
        <v>989</v>
      </c>
      <c r="E375" s="10" t="s">
        <v>990</v>
      </c>
      <c r="F375" s="11" t="s">
        <v>991</v>
      </c>
      <c r="G375" s="12">
        <v>50</v>
      </c>
      <c r="H375" s="10">
        <v>42</v>
      </c>
      <c r="I375" s="13">
        <v>0.28000000000000003</v>
      </c>
      <c r="J375" s="13">
        <v>0</v>
      </c>
      <c r="K375" s="14"/>
    </row>
    <row r="376" spans="1:11" ht="52.8" x14ac:dyDescent="0.3">
      <c r="A376" s="10">
        <v>366</v>
      </c>
      <c r="B376" s="10" t="s">
        <v>14</v>
      </c>
      <c r="C376" s="10" t="s">
        <v>926</v>
      </c>
      <c r="D376" s="10" t="s">
        <v>989</v>
      </c>
      <c r="E376" s="10" t="s">
        <v>990</v>
      </c>
      <c r="F376" s="11" t="s">
        <v>991</v>
      </c>
      <c r="G376" s="12">
        <v>16</v>
      </c>
      <c r="H376" s="10">
        <v>14</v>
      </c>
      <c r="I376" s="13">
        <v>0</v>
      </c>
      <c r="J376" s="13">
        <v>0</v>
      </c>
      <c r="K376" s="14"/>
    </row>
    <row r="377" spans="1:11" ht="52.8" x14ac:dyDescent="0.3">
      <c r="A377" s="10">
        <v>367</v>
      </c>
      <c r="B377" s="10" t="s">
        <v>14</v>
      </c>
      <c r="C377" s="10" t="s">
        <v>926</v>
      </c>
      <c r="D377" s="10" t="s">
        <v>992</v>
      </c>
      <c r="E377" s="10" t="s">
        <v>993</v>
      </c>
      <c r="F377" s="11" t="s">
        <v>994</v>
      </c>
      <c r="G377" s="12">
        <v>100</v>
      </c>
      <c r="H377" s="10">
        <v>48</v>
      </c>
      <c r="I377" s="13">
        <v>0.44</v>
      </c>
      <c r="J377" s="13">
        <v>0</v>
      </c>
      <c r="K377" s="14"/>
    </row>
    <row r="378" spans="1:11" ht="66" x14ac:dyDescent="0.3">
      <c r="A378" s="10">
        <v>368</v>
      </c>
      <c r="B378" s="10" t="s">
        <v>14</v>
      </c>
      <c r="C378" s="10" t="s">
        <v>926</v>
      </c>
      <c r="D378" s="19" t="s">
        <v>995</v>
      </c>
      <c r="E378" s="10" t="s">
        <v>996</v>
      </c>
      <c r="F378" s="20" t="s">
        <v>997</v>
      </c>
      <c r="G378" s="12">
        <v>100</v>
      </c>
      <c r="H378" s="10">
        <v>78</v>
      </c>
      <c r="I378" s="13">
        <v>0.46</v>
      </c>
      <c r="J378" s="13">
        <v>0</v>
      </c>
      <c r="K378" s="14"/>
    </row>
    <row r="379" spans="1:11" ht="66" x14ac:dyDescent="0.3">
      <c r="A379" s="10">
        <v>369</v>
      </c>
      <c r="B379" s="10" t="s">
        <v>14</v>
      </c>
      <c r="C379" s="10" t="s">
        <v>926</v>
      </c>
      <c r="D379" s="10" t="s">
        <v>998</v>
      </c>
      <c r="E379" s="10" t="s">
        <v>999</v>
      </c>
      <c r="F379" s="11" t="s">
        <v>1000</v>
      </c>
      <c r="G379" s="12">
        <v>50</v>
      </c>
      <c r="H379" s="10">
        <v>38</v>
      </c>
      <c r="I379" s="13">
        <v>0.34</v>
      </c>
      <c r="J379" s="13">
        <v>0</v>
      </c>
      <c r="K379" s="14"/>
    </row>
    <row r="380" spans="1:11" ht="52.8" x14ac:dyDescent="0.3">
      <c r="A380" s="10">
        <v>370</v>
      </c>
      <c r="B380" s="10" t="s">
        <v>14</v>
      </c>
      <c r="C380" s="10" t="s">
        <v>926</v>
      </c>
      <c r="D380" s="19" t="s">
        <v>1001</v>
      </c>
      <c r="E380" s="10" t="s">
        <v>1002</v>
      </c>
      <c r="F380" s="20" t="s">
        <v>1003</v>
      </c>
      <c r="G380" s="12">
        <v>100</v>
      </c>
      <c r="H380" s="10">
        <v>52</v>
      </c>
      <c r="I380" s="13">
        <v>0.51</v>
      </c>
      <c r="J380" s="13">
        <v>0</v>
      </c>
      <c r="K380" s="14"/>
    </row>
    <row r="381" spans="1:11" ht="66" x14ac:dyDescent="0.3">
      <c r="A381" s="10">
        <v>371</v>
      </c>
      <c r="B381" s="10" t="s">
        <v>14</v>
      </c>
      <c r="C381" s="10" t="s">
        <v>926</v>
      </c>
      <c r="D381" s="10" t="s">
        <v>1004</v>
      </c>
      <c r="E381" s="10" t="s">
        <v>1005</v>
      </c>
      <c r="F381" s="11" t="s">
        <v>1006</v>
      </c>
      <c r="G381" s="12">
        <v>100</v>
      </c>
      <c r="H381" s="10">
        <v>94</v>
      </c>
      <c r="I381" s="13">
        <v>0.31</v>
      </c>
      <c r="J381" s="13">
        <v>0</v>
      </c>
      <c r="K381" s="14"/>
    </row>
    <row r="382" spans="1:11" ht="66" x14ac:dyDescent="0.3">
      <c r="A382" s="10">
        <v>372</v>
      </c>
      <c r="B382" s="10" t="s">
        <v>14</v>
      </c>
      <c r="C382" s="10" t="s">
        <v>926</v>
      </c>
      <c r="D382" s="10" t="s">
        <v>1004</v>
      </c>
      <c r="E382" s="10" t="s">
        <v>1005</v>
      </c>
      <c r="F382" s="11" t="s">
        <v>1006</v>
      </c>
      <c r="G382" s="12">
        <v>16</v>
      </c>
      <c r="H382" s="10">
        <v>14</v>
      </c>
      <c r="I382" s="13">
        <v>0</v>
      </c>
      <c r="J382" s="13">
        <v>0</v>
      </c>
      <c r="K382" s="14"/>
    </row>
    <row r="383" spans="1:11" ht="66" x14ac:dyDescent="0.3">
      <c r="A383" s="10">
        <v>373</v>
      </c>
      <c r="B383" s="10" t="s">
        <v>14</v>
      </c>
      <c r="C383" s="10" t="s">
        <v>1007</v>
      </c>
      <c r="D383" s="10" t="s">
        <v>1008</v>
      </c>
      <c r="E383" s="10" t="s">
        <v>1009</v>
      </c>
      <c r="F383" s="11" t="s">
        <v>1010</v>
      </c>
      <c r="G383" s="12">
        <v>1024</v>
      </c>
      <c r="H383" s="10">
        <v>849</v>
      </c>
      <c r="I383" s="13">
        <v>7.0000000000000007E-2</v>
      </c>
      <c r="J383" s="13">
        <v>0.12</v>
      </c>
      <c r="K383" s="14"/>
    </row>
    <row r="384" spans="1:11" ht="66" x14ac:dyDescent="0.3">
      <c r="A384" s="10">
        <v>374</v>
      </c>
      <c r="B384" s="10" t="s">
        <v>14</v>
      </c>
      <c r="C384" s="10" t="s">
        <v>1007</v>
      </c>
      <c r="D384" s="10" t="s">
        <v>1011</v>
      </c>
      <c r="E384" s="10" t="s">
        <v>1012</v>
      </c>
      <c r="F384" s="11" t="s">
        <v>1013</v>
      </c>
      <c r="G384" s="12">
        <v>600</v>
      </c>
      <c r="H384" s="10">
        <v>514</v>
      </c>
      <c r="I384" s="13">
        <v>0.12</v>
      </c>
      <c r="J384" s="13">
        <v>0.2</v>
      </c>
      <c r="K384" s="14"/>
    </row>
    <row r="385" spans="1:11" ht="52.8" x14ac:dyDescent="0.3">
      <c r="A385" s="10">
        <v>375</v>
      </c>
      <c r="B385" s="10" t="s">
        <v>14</v>
      </c>
      <c r="C385" s="10" t="s">
        <v>1007</v>
      </c>
      <c r="D385" s="10" t="s">
        <v>1014</v>
      </c>
      <c r="E385" s="10" t="s">
        <v>1015</v>
      </c>
      <c r="F385" s="11" t="s">
        <v>1016</v>
      </c>
      <c r="G385" s="12">
        <v>1312</v>
      </c>
      <c r="H385" s="10">
        <v>1204</v>
      </c>
      <c r="I385" s="13">
        <v>0.1</v>
      </c>
      <c r="J385" s="13">
        <v>0.25</v>
      </c>
      <c r="K385" s="14"/>
    </row>
    <row r="386" spans="1:11" ht="52.8" x14ac:dyDescent="0.3">
      <c r="A386" s="10">
        <v>376</v>
      </c>
      <c r="B386" s="10" t="s">
        <v>14</v>
      </c>
      <c r="C386" s="10" t="s">
        <v>1007</v>
      </c>
      <c r="D386" s="10" t="s">
        <v>1017</v>
      </c>
      <c r="E386" s="10" t="s">
        <v>1018</v>
      </c>
      <c r="F386" s="11" t="s">
        <v>1019</v>
      </c>
      <c r="G386" s="12">
        <v>3952</v>
      </c>
      <c r="H386" s="10">
        <v>3327</v>
      </c>
      <c r="I386" s="13">
        <v>0.15</v>
      </c>
      <c r="J386" s="13">
        <v>0.06</v>
      </c>
      <c r="K386" s="14"/>
    </row>
    <row r="387" spans="1:11" ht="52.8" x14ac:dyDescent="0.3">
      <c r="A387" s="10">
        <v>377</v>
      </c>
      <c r="B387" s="10" t="s">
        <v>14</v>
      </c>
      <c r="C387" s="10" t="s">
        <v>1007</v>
      </c>
      <c r="D387" s="10" t="s">
        <v>1020</v>
      </c>
      <c r="E387" s="10" t="s">
        <v>1021</v>
      </c>
      <c r="F387" s="11" t="s">
        <v>1022</v>
      </c>
      <c r="G387" s="12">
        <v>200</v>
      </c>
      <c r="H387" s="10">
        <v>125</v>
      </c>
      <c r="I387" s="13">
        <v>0.46</v>
      </c>
      <c r="J387" s="13">
        <v>0</v>
      </c>
      <c r="K387" s="14"/>
    </row>
    <row r="388" spans="1:11" ht="66" x14ac:dyDescent="0.3">
      <c r="A388" s="10">
        <v>378</v>
      </c>
      <c r="B388" s="10" t="s">
        <v>14</v>
      </c>
      <c r="C388" s="10" t="s">
        <v>1007</v>
      </c>
      <c r="D388" s="10" t="s">
        <v>1023</v>
      </c>
      <c r="E388" s="10" t="s">
        <v>1024</v>
      </c>
      <c r="F388" s="11" t="s">
        <v>1025</v>
      </c>
      <c r="G388" s="12">
        <v>120</v>
      </c>
      <c r="H388" s="10">
        <v>73</v>
      </c>
      <c r="I388" s="13">
        <v>0.6</v>
      </c>
      <c r="J388" s="13">
        <v>0</v>
      </c>
      <c r="K388" s="14"/>
    </row>
    <row r="389" spans="1:11" ht="52.8" x14ac:dyDescent="0.3">
      <c r="A389" s="10">
        <v>379</v>
      </c>
      <c r="B389" s="10" t="s">
        <v>14</v>
      </c>
      <c r="C389" s="10" t="s">
        <v>1007</v>
      </c>
      <c r="D389" s="10" t="s">
        <v>1026</v>
      </c>
      <c r="E389" s="10" t="s">
        <v>1027</v>
      </c>
      <c r="F389" s="11" t="s">
        <v>1028</v>
      </c>
      <c r="G389" s="12">
        <v>150</v>
      </c>
      <c r="H389" s="10">
        <v>80</v>
      </c>
      <c r="I389" s="13">
        <v>0.49</v>
      </c>
      <c r="J389" s="13">
        <v>0</v>
      </c>
      <c r="K389" s="14"/>
    </row>
    <row r="390" spans="1:11" ht="52.8" x14ac:dyDescent="0.3">
      <c r="A390" s="10">
        <v>380</v>
      </c>
      <c r="B390" s="10" t="s">
        <v>14</v>
      </c>
      <c r="C390" s="10" t="s">
        <v>1007</v>
      </c>
      <c r="D390" s="10" t="s">
        <v>1029</v>
      </c>
      <c r="E390" s="10" t="s">
        <v>1030</v>
      </c>
      <c r="F390" s="11" t="s">
        <v>1031</v>
      </c>
      <c r="G390" s="12">
        <v>416</v>
      </c>
      <c r="H390" s="10">
        <v>189</v>
      </c>
      <c r="I390" s="13">
        <v>0.37</v>
      </c>
      <c r="J390" s="13">
        <v>0.28999999999999998</v>
      </c>
      <c r="K390" s="14"/>
    </row>
    <row r="391" spans="1:11" ht="52.8" x14ac:dyDescent="0.3">
      <c r="A391" s="10">
        <v>381</v>
      </c>
      <c r="B391" s="10" t="s">
        <v>14</v>
      </c>
      <c r="C391" s="10" t="s">
        <v>1007</v>
      </c>
      <c r="D391" s="10" t="s">
        <v>1032</v>
      </c>
      <c r="E391" s="10" t="s">
        <v>1033</v>
      </c>
      <c r="F391" s="11" t="s">
        <v>1034</v>
      </c>
      <c r="G391" s="12">
        <v>100</v>
      </c>
      <c r="H391" s="10">
        <v>44</v>
      </c>
      <c r="I391" s="13">
        <v>0.24</v>
      </c>
      <c r="J391" s="13">
        <v>0</v>
      </c>
      <c r="K391" s="14"/>
    </row>
    <row r="392" spans="1:11" ht="66" x14ac:dyDescent="0.3">
      <c r="A392" s="10">
        <v>382</v>
      </c>
      <c r="B392" s="10" t="s">
        <v>14</v>
      </c>
      <c r="C392" s="10" t="s">
        <v>1007</v>
      </c>
      <c r="D392" s="10" t="s">
        <v>1035</v>
      </c>
      <c r="E392" s="10" t="s">
        <v>1036</v>
      </c>
      <c r="F392" s="11" t="s">
        <v>1037</v>
      </c>
      <c r="G392" s="12">
        <v>200</v>
      </c>
      <c r="H392" s="10">
        <v>97</v>
      </c>
      <c r="I392" s="13">
        <v>0.39</v>
      </c>
      <c r="J392" s="13">
        <v>0</v>
      </c>
      <c r="K392" s="14"/>
    </row>
    <row r="393" spans="1:11" ht="66" x14ac:dyDescent="0.3">
      <c r="A393" s="10">
        <v>383</v>
      </c>
      <c r="B393" s="10" t="s">
        <v>14</v>
      </c>
      <c r="C393" s="10" t="s">
        <v>1007</v>
      </c>
      <c r="D393" s="10" t="s">
        <v>1038</v>
      </c>
      <c r="E393" s="10" t="s">
        <v>1039</v>
      </c>
      <c r="F393" s="11" t="s">
        <v>1040</v>
      </c>
      <c r="G393" s="12">
        <v>128</v>
      </c>
      <c r="H393" s="10">
        <v>28</v>
      </c>
      <c r="I393" s="13">
        <v>0.37</v>
      </c>
      <c r="J393" s="13">
        <v>0</v>
      </c>
      <c r="K393" s="14"/>
    </row>
    <row r="394" spans="1:11" ht="26.4" x14ac:dyDescent="0.3">
      <c r="A394" s="10">
        <v>384</v>
      </c>
      <c r="B394" s="10" t="s">
        <v>14</v>
      </c>
      <c r="C394" s="10" t="s">
        <v>1007</v>
      </c>
      <c r="D394" s="10" t="s">
        <v>1041</v>
      </c>
      <c r="E394" s="10" t="s">
        <v>1042</v>
      </c>
      <c r="F394" s="11" t="s">
        <v>1041</v>
      </c>
      <c r="G394" s="12">
        <v>50</v>
      </c>
      <c r="H394" s="10">
        <v>33</v>
      </c>
      <c r="I394" s="13">
        <v>0.15</v>
      </c>
      <c r="J394" s="13">
        <v>0</v>
      </c>
      <c r="K394" s="14"/>
    </row>
    <row r="395" spans="1:11" ht="26.4" x14ac:dyDescent="0.3">
      <c r="A395" s="10">
        <v>385</v>
      </c>
      <c r="B395" s="10" t="s">
        <v>14</v>
      </c>
      <c r="C395" s="10" t="s">
        <v>1007</v>
      </c>
      <c r="D395" s="10" t="s">
        <v>1041</v>
      </c>
      <c r="E395" s="10" t="s">
        <v>1042</v>
      </c>
      <c r="F395" s="11" t="s">
        <v>1041</v>
      </c>
      <c r="G395" s="12">
        <v>16</v>
      </c>
      <c r="H395" s="10">
        <v>14</v>
      </c>
      <c r="I395" s="13">
        <v>0.15</v>
      </c>
      <c r="J395" s="13">
        <v>0</v>
      </c>
      <c r="K395" s="14"/>
    </row>
    <row r="396" spans="1:11" ht="39.6" x14ac:dyDescent="0.3">
      <c r="A396" s="10">
        <v>386</v>
      </c>
      <c r="B396" s="10" t="s">
        <v>14</v>
      </c>
      <c r="C396" s="10" t="s">
        <v>1007</v>
      </c>
      <c r="D396" s="10" t="s">
        <v>1043</v>
      </c>
      <c r="E396" s="10" t="s">
        <v>1044</v>
      </c>
      <c r="F396" s="11" t="s">
        <v>1045</v>
      </c>
      <c r="G396" s="12">
        <v>30</v>
      </c>
      <c r="H396" s="10">
        <v>16</v>
      </c>
      <c r="I396" s="13">
        <v>0.43</v>
      </c>
      <c r="J396" s="13">
        <v>0</v>
      </c>
      <c r="K396" s="14"/>
    </row>
    <row r="397" spans="1:11" ht="26.4" x14ac:dyDescent="0.3">
      <c r="A397" s="10">
        <v>387</v>
      </c>
      <c r="B397" s="10" t="s">
        <v>14</v>
      </c>
      <c r="C397" s="10" t="s">
        <v>1007</v>
      </c>
      <c r="D397" s="10" t="s">
        <v>1046</v>
      </c>
      <c r="E397" s="10" t="s">
        <v>1047</v>
      </c>
      <c r="F397" s="11" t="s">
        <v>1046</v>
      </c>
      <c r="G397" s="12">
        <v>64</v>
      </c>
      <c r="H397" s="10">
        <v>41</v>
      </c>
      <c r="I397" s="13">
        <v>0.43</v>
      </c>
      <c r="J397" s="13">
        <v>0</v>
      </c>
      <c r="K397" s="14"/>
    </row>
    <row r="398" spans="1:11" ht="66" x14ac:dyDescent="0.3">
      <c r="A398" s="10">
        <v>388</v>
      </c>
      <c r="B398" s="10" t="s">
        <v>14</v>
      </c>
      <c r="C398" s="10" t="s">
        <v>1007</v>
      </c>
      <c r="D398" s="10" t="s">
        <v>1048</v>
      </c>
      <c r="E398" s="10" t="s">
        <v>1049</v>
      </c>
      <c r="F398" s="11" t="s">
        <v>1050</v>
      </c>
      <c r="G398" s="12">
        <v>128</v>
      </c>
      <c r="H398" s="10">
        <v>116</v>
      </c>
      <c r="I398" s="13">
        <v>0.28000000000000003</v>
      </c>
      <c r="J398" s="13">
        <v>0</v>
      </c>
      <c r="K398" s="14"/>
    </row>
    <row r="399" spans="1:11" ht="66" x14ac:dyDescent="0.3">
      <c r="A399" s="10">
        <v>389</v>
      </c>
      <c r="B399" s="10" t="s">
        <v>14</v>
      </c>
      <c r="C399" s="10" t="s">
        <v>1007</v>
      </c>
      <c r="D399" s="10" t="s">
        <v>1051</v>
      </c>
      <c r="E399" s="10" t="s">
        <v>1052</v>
      </c>
      <c r="F399" s="11" t="s">
        <v>1053</v>
      </c>
      <c r="G399" s="12">
        <v>607</v>
      </c>
      <c r="H399" s="10">
        <v>469</v>
      </c>
      <c r="I399" s="13">
        <v>0.04</v>
      </c>
      <c r="J399" s="13">
        <v>0.14000000000000001</v>
      </c>
      <c r="K399" s="14"/>
    </row>
    <row r="400" spans="1:11" ht="52.8" x14ac:dyDescent="0.3">
      <c r="A400" s="10">
        <v>390</v>
      </c>
      <c r="B400" s="10" t="s">
        <v>14</v>
      </c>
      <c r="C400" s="10" t="s">
        <v>1007</v>
      </c>
      <c r="D400" s="10" t="s">
        <v>1054</v>
      </c>
      <c r="E400" s="10" t="s">
        <v>1055</v>
      </c>
      <c r="F400" s="11" t="s">
        <v>1056</v>
      </c>
      <c r="G400" s="12">
        <v>50</v>
      </c>
      <c r="H400" s="10">
        <v>31</v>
      </c>
      <c r="I400" s="13">
        <v>0.31</v>
      </c>
      <c r="J400" s="13">
        <v>0</v>
      </c>
      <c r="K400" s="14"/>
    </row>
    <row r="401" spans="1:11" ht="66" x14ac:dyDescent="0.3">
      <c r="A401" s="10">
        <v>391</v>
      </c>
      <c r="B401" s="10" t="s">
        <v>14</v>
      </c>
      <c r="C401" s="10" t="s">
        <v>1007</v>
      </c>
      <c r="D401" s="10" t="s">
        <v>1057</v>
      </c>
      <c r="E401" s="10" t="s">
        <v>1058</v>
      </c>
      <c r="F401" s="11" t="s">
        <v>1059</v>
      </c>
      <c r="G401" s="12">
        <v>110</v>
      </c>
      <c r="H401" s="10">
        <v>78</v>
      </c>
      <c r="I401" s="13">
        <v>0.3</v>
      </c>
      <c r="J401" s="13">
        <v>0</v>
      </c>
      <c r="K401" s="14"/>
    </row>
    <row r="402" spans="1:11" ht="66" x14ac:dyDescent="0.3">
      <c r="A402" s="10">
        <v>392</v>
      </c>
      <c r="B402" s="10" t="s">
        <v>14</v>
      </c>
      <c r="C402" s="10" t="s">
        <v>1007</v>
      </c>
      <c r="D402" s="10" t="s">
        <v>1057</v>
      </c>
      <c r="E402" s="10" t="s">
        <v>1058</v>
      </c>
      <c r="F402" s="11" t="s">
        <v>1059</v>
      </c>
      <c r="G402" s="12">
        <v>16</v>
      </c>
      <c r="H402" s="10">
        <v>10</v>
      </c>
      <c r="I402" s="13">
        <v>0.3</v>
      </c>
      <c r="J402" s="13">
        <v>0</v>
      </c>
      <c r="K402" s="14"/>
    </row>
    <row r="403" spans="1:11" ht="52.8" x14ac:dyDescent="0.3">
      <c r="A403" s="10">
        <v>393</v>
      </c>
      <c r="B403" s="10" t="s">
        <v>14</v>
      </c>
      <c r="C403" s="10" t="s">
        <v>1007</v>
      </c>
      <c r="D403" s="10" t="s">
        <v>1060</v>
      </c>
      <c r="E403" s="10" t="s">
        <v>1061</v>
      </c>
      <c r="F403" s="11" t="s">
        <v>1062</v>
      </c>
      <c r="G403" s="12">
        <v>150</v>
      </c>
      <c r="H403" s="10">
        <v>48</v>
      </c>
      <c r="I403" s="13">
        <v>0.28000000000000003</v>
      </c>
      <c r="J403" s="13">
        <v>0</v>
      </c>
      <c r="K403" s="14"/>
    </row>
    <row r="404" spans="1:11" ht="52.8" x14ac:dyDescent="0.3">
      <c r="A404" s="10">
        <v>394</v>
      </c>
      <c r="B404" s="10" t="s">
        <v>14</v>
      </c>
      <c r="C404" s="10" t="s">
        <v>1007</v>
      </c>
      <c r="D404" s="10" t="s">
        <v>1060</v>
      </c>
      <c r="E404" s="10" t="s">
        <v>1061</v>
      </c>
      <c r="F404" s="11" t="s">
        <v>1062</v>
      </c>
      <c r="G404" s="12">
        <v>16</v>
      </c>
      <c r="H404" s="10">
        <v>7</v>
      </c>
      <c r="I404" s="13">
        <v>0.28000000000000003</v>
      </c>
      <c r="J404" s="13">
        <v>0</v>
      </c>
      <c r="K404" s="14"/>
    </row>
    <row r="405" spans="1:11" ht="26.4" x14ac:dyDescent="0.3">
      <c r="A405" s="10">
        <v>395</v>
      </c>
      <c r="B405" s="10" t="s">
        <v>14</v>
      </c>
      <c r="C405" s="10" t="s">
        <v>1007</v>
      </c>
      <c r="D405" s="10" t="s">
        <v>1063</v>
      </c>
      <c r="E405" s="10" t="s">
        <v>1064</v>
      </c>
      <c r="F405" s="11" t="s">
        <v>1063</v>
      </c>
      <c r="G405" s="12">
        <v>45</v>
      </c>
      <c r="H405" s="10">
        <v>16</v>
      </c>
      <c r="I405" s="13">
        <v>0.45</v>
      </c>
      <c r="J405" s="13">
        <v>0</v>
      </c>
      <c r="K405" s="14"/>
    </row>
    <row r="406" spans="1:11" ht="52.8" x14ac:dyDescent="0.3">
      <c r="A406" s="10">
        <v>396</v>
      </c>
      <c r="B406" s="10" t="s">
        <v>14</v>
      </c>
      <c r="C406" s="10" t="s">
        <v>1007</v>
      </c>
      <c r="D406" s="10" t="s">
        <v>1065</v>
      </c>
      <c r="E406" s="10" t="s">
        <v>1066</v>
      </c>
      <c r="F406" s="11" t="s">
        <v>1067</v>
      </c>
      <c r="G406" s="12">
        <v>80</v>
      </c>
      <c r="H406" s="10">
        <v>45</v>
      </c>
      <c r="I406" s="13">
        <v>0.1</v>
      </c>
      <c r="J406" s="13">
        <v>0</v>
      </c>
      <c r="K406" s="14"/>
    </row>
    <row r="407" spans="1:11" ht="66" x14ac:dyDescent="0.3">
      <c r="A407" s="10">
        <v>397</v>
      </c>
      <c r="B407" s="10" t="s">
        <v>14</v>
      </c>
      <c r="C407" s="10" t="s">
        <v>1007</v>
      </c>
      <c r="D407" s="10" t="s">
        <v>1068</v>
      </c>
      <c r="E407" s="10" t="s">
        <v>1069</v>
      </c>
      <c r="F407" s="11" t="s">
        <v>1070</v>
      </c>
      <c r="G407" s="12">
        <v>80</v>
      </c>
      <c r="H407" s="10">
        <v>73</v>
      </c>
      <c r="I407" s="13">
        <v>0.05</v>
      </c>
      <c r="J407" s="13">
        <v>0</v>
      </c>
      <c r="K407" s="14"/>
    </row>
    <row r="408" spans="1:11" ht="52.8" x14ac:dyDescent="0.3">
      <c r="A408" s="10">
        <v>398</v>
      </c>
      <c r="B408" s="10" t="s">
        <v>14</v>
      </c>
      <c r="C408" s="10" t="s">
        <v>1007</v>
      </c>
      <c r="D408" s="10" t="s">
        <v>1071</v>
      </c>
      <c r="E408" s="10" t="s">
        <v>1072</v>
      </c>
      <c r="F408" s="11" t="s">
        <v>1073</v>
      </c>
      <c r="G408" s="12">
        <v>50</v>
      </c>
      <c r="H408" s="10">
        <v>25</v>
      </c>
      <c r="I408" s="13">
        <v>0.47</v>
      </c>
      <c r="J408" s="13">
        <v>0</v>
      </c>
      <c r="K408" s="14"/>
    </row>
    <row r="409" spans="1:11" ht="26.4" x14ac:dyDescent="0.3">
      <c r="A409" s="10">
        <v>399</v>
      </c>
      <c r="B409" s="10" t="s">
        <v>14</v>
      </c>
      <c r="C409" s="10" t="s">
        <v>1007</v>
      </c>
      <c r="D409" s="10" t="s">
        <v>1074</v>
      </c>
      <c r="E409" s="10" t="s">
        <v>1075</v>
      </c>
      <c r="F409" s="11" t="s">
        <v>1076</v>
      </c>
      <c r="G409" s="12">
        <v>48</v>
      </c>
      <c r="H409" s="10">
        <v>42</v>
      </c>
      <c r="I409" s="13">
        <v>0.2</v>
      </c>
      <c r="J409" s="13">
        <v>0</v>
      </c>
      <c r="K409" s="14"/>
    </row>
    <row r="410" spans="1:11" ht="52.8" x14ac:dyDescent="0.3">
      <c r="A410" s="10">
        <v>400</v>
      </c>
      <c r="B410" s="10" t="s">
        <v>14</v>
      </c>
      <c r="C410" s="10" t="s">
        <v>1077</v>
      </c>
      <c r="D410" s="10" t="s">
        <v>1078</v>
      </c>
      <c r="E410" s="10" t="s">
        <v>549</v>
      </c>
      <c r="F410" s="11" t="s">
        <v>1079</v>
      </c>
      <c r="G410" s="12">
        <v>6800</v>
      </c>
      <c r="H410" s="10">
        <v>4341</v>
      </c>
      <c r="I410" s="13">
        <v>0.4</v>
      </c>
      <c r="J410" s="13">
        <v>0.4</v>
      </c>
      <c r="K410" s="14"/>
    </row>
    <row r="411" spans="1:11" ht="52.8" x14ac:dyDescent="0.3">
      <c r="A411" s="10">
        <v>401</v>
      </c>
      <c r="B411" s="10" t="s">
        <v>14</v>
      </c>
      <c r="C411" s="26" t="s">
        <v>1080</v>
      </c>
      <c r="D411" s="10" t="s">
        <v>1081</v>
      </c>
      <c r="E411" s="26" t="s">
        <v>1082</v>
      </c>
      <c r="F411" s="11" t="s">
        <v>1083</v>
      </c>
      <c r="G411" s="12">
        <v>2032</v>
      </c>
      <c r="H411" s="10">
        <v>1592</v>
      </c>
      <c r="I411" s="13">
        <v>0</v>
      </c>
      <c r="J411" s="13">
        <v>0.03</v>
      </c>
      <c r="K411" s="14"/>
    </row>
    <row r="412" spans="1:11" ht="79.2" x14ac:dyDescent="0.3">
      <c r="A412" s="10">
        <v>402</v>
      </c>
      <c r="B412" s="10" t="s">
        <v>14</v>
      </c>
      <c r="C412" s="26" t="s">
        <v>1080</v>
      </c>
      <c r="D412" s="19" t="s">
        <v>1084</v>
      </c>
      <c r="E412" s="26" t="s">
        <v>1085</v>
      </c>
      <c r="F412" s="20" t="s">
        <v>1086</v>
      </c>
      <c r="G412" s="12">
        <v>384</v>
      </c>
      <c r="H412" s="10">
        <v>352</v>
      </c>
      <c r="I412" s="13">
        <v>0.1</v>
      </c>
      <c r="J412" s="13">
        <v>0</v>
      </c>
      <c r="K412" s="14"/>
    </row>
    <row r="413" spans="1:11" ht="52.8" x14ac:dyDescent="0.3">
      <c r="A413" s="10">
        <v>403</v>
      </c>
      <c r="B413" s="10" t="s">
        <v>14</v>
      </c>
      <c r="C413" s="26" t="s">
        <v>1080</v>
      </c>
      <c r="D413" s="10" t="s">
        <v>1087</v>
      </c>
      <c r="E413" s="26" t="s">
        <v>1088</v>
      </c>
      <c r="F413" s="11" t="s">
        <v>1089</v>
      </c>
      <c r="G413" s="12">
        <v>64</v>
      </c>
      <c r="H413" s="10">
        <v>49</v>
      </c>
      <c r="I413" s="13">
        <v>0</v>
      </c>
      <c r="J413" s="13">
        <v>0</v>
      </c>
      <c r="K413" s="14"/>
    </row>
    <row r="414" spans="1:11" ht="52.8" x14ac:dyDescent="0.3">
      <c r="A414" s="10">
        <v>404</v>
      </c>
      <c r="B414" s="10" t="s">
        <v>14</v>
      </c>
      <c r="C414" s="26" t="s">
        <v>1080</v>
      </c>
      <c r="D414" s="10" t="s">
        <v>1090</v>
      </c>
      <c r="E414" s="26" t="s">
        <v>1091</v>
      </c>
      <c r="F414" s="11" t="s">
        <v>1092</v>
      </c>
      <c r="G414" s="12">
        <v>256</v>
      </c>
      <c r="H414" s="10">
        <v>248</v>
      </c>
      <c r="I414" s="13">
        <v>0</v>
      </c>
      <c r="J414" s="13">
        <v>7.0000000000000007E-2</v>
      </c>
      <c r="K414" s="14"/>
    </row>
    <row r="415" spans="1:11" ht="66" x14ac:dyDescent="0.3">
      <c r="A415" s="10">
        <v>405</v>
      </c>
      <c r="B415" s="10" t="s">
        <v>14</v>
      </c>
      <c r="C415" s="26" t="s">
        <v>1080</v>
      </c>
      <c r="D415" s="10" t="s">
        <v>1093</v>
      </c>
      <c r="E415" s="26" t="s">
        <v>1094</v>
      </c>
      <c r="F415" s="11" t="s">
        <v>1095</v>
      </c>
      <c r="G415" s="12">
        <v>160</v>
      </c>
      <c r="H415" s="10">
        <v>130</v>
      </c>
      <c r="I415" s="13">
        <v>0</v>
      </c>
      <c r="J415" s="13">
        <v>0</v>
      </c>
      <c r="K415" s="14"/>
    </row>
    <row r="416" spans="1:11" ht="39.6" x14ac:dyDescent="0.3">
      <c r="A416" s="10">
        <v>406</v>
      </c>
      <c r="B416" s="10" t="s">
        <v>14</v>
      </c>
      <c r="C416" s="26" t="s">
        <v>1080</v>
      </c>
      <c r="D416" s="10" t="s">
        <v>1096</v>
      </c>
      <c r="E416" s="26" t="s">
        <v>1097</v>
      </c>
      <c r="F416" s="11" t="s">
        <v>1098</v>
      </c>
      <c r="G416" s="12">
        <v>96</v>
      </c>
      <c r="H416" s="10">
        <v>65</v>
      </c>
      <c r="I416" s="13">
        <v>0.3</v>
      </c>
      <c r="J416" s="13">
        <v>0.01</v>
      </c>
      <c r="K416" s="14"/>
    </row>
    <row r="417" spans="1:11" ht="52.8" x14ac:dyDescent="0.3">
      <c r="A417" s="10">
        <v>407</v>
      </c>
      <c r="B417" s="10" t="s">
        <v>14</v>
      </c>
      <c r="C417" s="26" t="s">
        <v>1080</v>
      </c>
      <c r="D417" s="10" t="s">
        <v>1099</v>
      </c>
      <c r="E417" s="26" t="s">
        <v>1100</v>
      </c>
      <c r="F417" s="11" t="s">
        <v>1101</v>
      </c>
      <c r="G417" s="12">
        <v>192</v>
      </c>
      <c r="H417" s="10">
        <v>184</v>
      </c>
      <c r="I417" s="13">
        <v>0.05</v>
      </c>
      <c r="J417" s="13">
        <v>0.05</v>
      </c>
      <c r="K417" s="14"/>
    </row>
    <row r="418" spans="1:11" ht="52.8" x14ac:dyDescent="0.3">
      <c r="A418" s="10">
        <v>408</v>
      </c>
      <c r="B418" s="10" t="s">
        <v>14</v>
      </c>
      <c r="C418" s="26" t="s">
        <v>1080</v>
      </c>
      <c r="D418" s="10" t="s">
        <v>1102</v>
      </c>
      <c r="E418" s="26" t="s">
        <v>1103</v>
      </c>
      <c r="F418" s="11" t="s">
        <v>1104</v>
      </c>
      <c r="G418" s="12">
        <v>128</v>
      </c>
      <c r="H418" s="10">
        <v>103</v>
      </c>
      <c r="I418" s="13">
        <v>0.2</v>
      </c>
      <c r="J418" s="13">
        <v>0.03</v>
      </c>
      <c r="K418" s="14"/>
    </row>
    <row r="419" spans="1:11" ht="79.2" x14ac:dyDescent="0.3">
      <c r="A419" s="10">
        <v>409</v>
      </c>
      <c r="B419" s="10" t="s">
        <v>14</v>
      </c>
      <c r="C419" s="26" t="s">
        <v>1080</v>
      </c>
      <c r="D419" s="10" t="s">
        <v>1105</v>
      </c>
      <c r="E419" s="26" t="s">
        <v>1106</v>
      </c>
      <c r="F419" s="11" t="s">
        <v>1107</v>
      </c>
      <c r="G419" s="12">
        <v>192</v>
      </c>
      <c r="H419" s="10">
        <v>161</v>
      </c>
      <c r="I419" s="13">
        <v>0</v>
      </c>
      <c r="J419" s="13">
        <v>0</v>
      </c>
      <c r="K419" s="14"/>
    </row>
    <row r="420" spans="1:11" ht="26.4" x14ac:dyDescent="0.3">
      <c r="A420" s="10">
        <v>410</v>
      </c>
      <c r="B420" s="10" t="s">
        <v>14</v>
      </c>
      <c r="C420" s="26" t="s">
        <v>1080</v>
      </c>
      <c r="D420" s="10" t="s">
        <v>1108</v>
      </c>
      <c r="E420" s="26" t="s">
        <v>1109</v>
      </c>
      <c r="F420" s="11" t="s">
        <v>1110</v>
      </c>
      <c r="G420" s="12">
        <v>96</v>
      </c>
      <c r="H420" s="10">
        <v>43</v>
      </c>
      <c r="I420" s="13">
        <v>0.2</v>
      </c>
      <c r="J420" s="13">
        <v>0.1</v>
      </c>
      <c r="K420" s="14"/>
    </row>
    <row r="421" spans="1:11" ht="26.4" x14ac:dyDescent="0.3">
      <c r="A421" s="10">
        <v>411</v>
      </c>
      <c r="B421" s="10" t="s">
        <v>14</v>
      </c>
      <c r="C421" s="26" t="s">
        <v>1080</v>
      </c>
      <c r="D421" s="10" t="s">
        <v>1111</v>
      </c>
      <c r="E421" s="26" t="s">
        <v>1112</v>
      </c>
      <c r="F421" s="11" t="s">
        <v>1113</v>
      </c>
      <c r="G421" s="12">
        <v>64</v>
      </c>
      <c r="H421" s="10">
        <v>23</v>
      </c>
      <c r="I421" s="13">
        <v>0.35</v>
      </c>
      <c r="J421" s="13">
        <v>0.4</v>
      </c>
      <c r="K421" s="14"/>
    </row>
    <row r="422" spans="1:11" ht="66" x14ac:dyDescent="0.3">
      <c r="A422" s="10">
        <v>412</v>
      </c>
      <c r="B422" s="10" t="s">
        <v>14</v>
      </c>
      <c r="C422" s="26" t="s">
        <v>1080</v>
      </c>
      <c r="D422" s="10" t="s">
        <v>1114</v>
      </c>
      <c r="E422" s="26" t="s">
        <v>1115</v>
      </c>
      <c r="F422" s="11" t="s">
        <v>1116</v>
      </c>
      <c r="G422" s="12">
        <v>128</v>
      </c>
      <c r="H422" s="10">
        <v>77</v>
      </c>
      <c r="I422" s="13">
        <v>0</v>
      </c>
      <c r="J422" s="13">
        <v>0</v>
      </c>
      <c r="K422" s="14"/>
    </row>
    <row r="423" spans="1:11" ht="66" x14ac:dyDescent="0.3">
      <c r="A423" s="10">
        <v>413</v>
      </c>
      <c r="B423" s="10" t="s">
        <v>14</v>
      </c>
      <c r="C423" s="26" t="s">
        <v>1080</v>
      </c>
      <c r="D423" s="10" t="s">
        <v>1117</v>
      </c>
      <c r="E423" s="26" t="s">
        <v>1118</v>
      </c>
      <c r="F423" s="11" t="s">
        <v>1119</v>
      </c>
      <c r="G423" s="12">
        <v>128</v>
      </c>
      <c r="H423" s="10">
        <v>101</v>
      </c>
      <c r="I423" s="13">
        <v>0</v>
      </c>
      <c r="J423" s="13">
        <v>0</v>
      </c>
      <c r="K423" s="14"/>
    </row>
    <row r="424" spans="1:11" ht="26.4" x14ac:dyDescent="0.3">
      <c r="A424" s="10">
        <v>414</v>
      </c>
      <c r="B424" s="10" t="s">
        <v>14</v>
      </c>
      <c r="C424" s="26" t="s">
        <v>1080</v>
      </c>
      <c r="D424" s="10" t="s">
        <v>1120</v>
      </c>
      <c r="E424" s="26" t="s">
        <v>1121</v>
      </c>
      <c r="F424" s="11" t="s">
        <v>1122</v>
      </c>
      <c r="G424" s="12">
        <v>192</v>
      </c>
      <c r="H424" s="10">
        <v>86</v>
      </c>
      <c r="I424" s="13">
        <v>0.5</v>
      </c>
      <c r="J424" s="13">
        <v>0.05</v>
      </c>
      <c r="K424" s="14"/>
    </row>
    <row r="425" spans="1:11" ht="52.8" x14ac:dyDescent="0.3">
      <c r="A425" s="10">
        <v>415</v>
      </c>
      <c r="B425" s="10" t="s">
        <v>14</v>
      </c>
      <c r="C425" s="26" t="s">
        <v>1080</v>
      </c>
      <c r="D425" s="10" t="s">
        <v>1123</v>
      </c>
      <c r="E425" s="26" t="s">
        <v>1124</v>
      </c>
      <c r="F425" s="11" t="s">
        <v>1125</v>
      </c>
      <c r="G425" s="12">
        <v>96</v>
      </c>
      <c r="H425" s="10">
        <v>82</v>
      </c>
      <c r="I425" s="13">
        <v>0.39</v>
      </c>
      <c r="J425" s="13">
        <v>0.2</v>
      </c>
      <c r="K425" s="14"/>
    </row>
    <row r="426" spans="1:11" ht="52.8" x14ac:dyDescent="0.3">
      <c r="A426" s="10">
        <v>416</v>
      </c>
      <c r="B426" s="10" t="s">
        <v>14</v>
      </c>
      <c r="C426" s="26" t="s">
        <v>1080</v>
      </c>
      <c r="D426" s="10" t="s">
        <v>1126</v>
      </c>
      <c r="E426" s="26" t="s">
        <v>1127</v>
      </c>
      <c r="F426" s="11" t="s">
        <v>1128</v>
      </c>
      <c r="G426" s="12">
        <v>160</v>
      </c>
      <c r="H426" s="10">
        <v>130</v>
      </c>
      <c r="I426" s="13">
        <v>0.03</v>
      </c>
      <c r="J426" s="13">
        <v>7.0000000000000007E-2</v>
      </c>
      <c r="K426" s="14"/>
    </row>
    <row r="427" spans="1:11" ht="52.8" x14ac:dyDescent="0.3">
      <c r="A427" s="10">
        <v>417</v>
      </c>
      <c r="B427" s="10" t="s">
        <v>14</v>
      </c>
      <c r="C427" s="26" t="s">
        <v>1080</v>
      </c>
      <c r="D427" s="10" t="s">
        <v>1129</v>
      </c>
      <c r="E427" s="26" t="s">
        <v>1130</v>
      </c>
      <c r="F427" s="11" t="s">
        <v>1131</v>
      </c>
      <c r="G427" s="12">
        <v>192</v>
      </c>
      <c r="H427" s="10">
        <v>111</v>
      </c>
      <c r="I427" s="13">
        <v>0.25</v>
      </c>
      <c r="J427" s="13">
        <v>0.14000000000000001</v>
      </c>
      <c r="K427" s="14"/>
    </row>
    <row r="428" spans="1:11" ht="52.8" x14ac:dyDescent="0.3">
      <c r="A428" s="10">
        <v>418</v>
      </c>
      <c r="B428" s="10" t="s">
        <v>14</v>
      </c>
      <c r="C428" s="26" t="s">
        <v>1080</v>
      </c>
      <c r="D428" s="10" t="s">
        <v>1132</v>
      </c>
      <c r="E428" s="26" t="s">
        <v>1133</v>
      </c>
      <c r="F428" s="11" t="s">
        <v>1134</v>
      </c>
      <c r="G428" s="12">
        <v>96</v>
      </c>
      <c r="H428" s="10">
        <v>58</v>
      </c>
      <c r="I428" s="13">
        <v>0.25</v>
      </c>
      <c r="J428" s="13">
        <v>0.11</v>
      </c>
      <c r="K428" s="14"/>
    </row>
    <row r="429" spans="1:11" ht="66" x14ac:dyDescent="0.3">
      <c r="A429" s="10">
        <v>419</v>
      </c>
      <c r="B429" s="10" t="s">
        <v>14</v>
      </c>
      <c r="C429" s="26" t="s">
        <v>1080</v>
      </c>
      <c r="D429" s="10" t="s">
        <v>1135</v>
      </c>
      <c r="E429" s="26" t="s">
        <v>1136</v>
      </c>
      <c r="F429" s="11" t="s">
        <v>1137</v>
      </c>
      <c r="G429" s="12">
        <v>160</v>
      </c>
      <c r="H429" s="10">
        <v>103</v>
      </c>
      <c r="I429" s="13">
        <v>0.23</v>
      </c>
      <c r="J429" s="13">
        <v>0.05</v>
      </c>
      <c r="K429" s="14"/>
    </row>
    <row r="430" spans="1:11" ht="52.8" x14ac:dyDescent="0.3">
      <c r="A430" s="10">
        <v>420</v>
      </c>
      <c r="B430" s="10" t="s">
        <v>14</v>
      </c>
      <c r="C430" s="26" t="s">
        <v>1080</v>
      </c>
      <c r="D430" s="10" t="s">
        <v>1138</v>
      </c>
      <c r="E430" s="26" t="s">
        <v>1139</v>
      </c>
      <c r="F430" s="11" t="s">
        <v>1140</v>
      </c>
      <c r="G430" s="12">
        <v>160</v>
      </c>
      <c r="H430" s="10">
        <v>114</v>
      </c>
      <c r="I430" s="13">
        <v>0.09</v>
      </c>
      <c r="J430" s="13">
        <v>0</v>
      </c>
      <c r="K430" s="14"/>
    </row>
    <row r="431" spans="1:11" ht="52.8" x14ac:dyDescent="0.3">
      <c r="A431" s="10">
        <v>421</v>
      </c>
      <c r="B431" s="10" t="s">
        <v>14</v>
      </c>
      <c r="C431" s="26" t="s">
        <v>1080</v>
      </c>
      <c r="D431" s="10" t="s">
        <v>1141</v>
      </c>
      <c r="E431" s="26" t="s">
        <v>1142</v>
      </c>
      <c r="F431" s="11" t="s">
        <v>1143</v>
      </c>
      <c r="G431" s="12">
        <v>1020</v>
      </c>
      <c r="H431" s="10">
        <v>280</v>
      </c>
      <c r="I431" s="13">
        <v>0.6</v>
      </c>
      <c r="J431" s="13">
        <v>0.7</v>
      </c>
      <c r="K431" s="14"/>
    </row>
    <row r="432" spans="1:11" ht="26.4" x14ac:dyDescent="0.3">
      <c r="A432" s="10">
        <v>422</v>
      </c>
      <c r="B432" s="10" t="s">
        <v>14</v>
      </c>
      <c r="C432" s="26" t="s">
        <v>1080</v>
      </c>
      <c r="D432" s="10" t="s">
        <v>1144</v>
      </c>
      <c r="E432" s="26" t="s">
        <v>1145</v>
      </c>
      <c r="F432" s="11" t="s">
        <v>1146</v>
      </c>
      <c r="G432" s="12">
        <v>16</v>
      </c>
      <c r="H432" s="10">
        <v>13</v>
      </c>
      <c r="I432" s="13">
        <v>0.52</v>
      </c>
      <c r="J432" s="13">
        <v>0.3</v>
      </c>
      <c r="K432" s="14"/>
    </row>
    <row r="433" spans="1:11" ht="66" x14ac:dyDescent="0.3">
      <c r="A433" s="10">
        <v>423</v>
      </c>
      <c r="B433" s="10" t="s">
        <v>14</v>
      </c>
      <c r="C433" s="26" t="s">
        <v>1080</v>
      </c>
      <c r="D433" s="10" t="s">
        <v>1147</v>
      </c>
      <c r="E433" s="26" t="s">
        <v>1148</v>
      </c>
      <c r="F433" s="11" t="s">
        <v>1149</v>
      </c>
      <c r="G433" s="12">
        <v>100</v>
      </c>
      <c r="H433" s="10">
        <v>15</v>
      </c>
      <c r="I433" s="13">
        <v>0.49</v>
      </c>
      <c r="J433" s="13">
        <v>0.7</v>
      </c>
      <c r="K433" s="14"/>
    </row>
    <row r="434" spans="1:11" ht="26.4" x14ac:dyDescent="0.3">
      <c r="A434" s="10">
        <v>424</v>
      </c>
      <c r="B434" s="10" t="s">
        <v>14</v>
      </c>
      <c r="C434" s="26" t="s">
        <v>1080</v>
      </c>
      <c r="D434" s="10" t="s">
        <v>1150</v>
      </c>
      <c r="E434" s="26" t="s">
        <v>1151</v>
      </c>
      <c r="F434" s="11" t="s">
        <v>1152</v>
      </c>
      <c r="G434" s="12">
        <v>50</v>
      </c>
      <c r="H434" s="10">
        <v>8</v>
      </c>
      <c r="I434" s="13">
        <v>0.74</v>
      </c>
      <c r="J434" s="13">
        <v>0.3</v>
      </c>
      <c r="K434" s="14"/>
    </row>
    <row r="435" spans="1:11" ht="26.4" x14ac:dyDescent="0.3">
      <c r="A435" s="10">
        <v>425</v>
      </c>
      <c r="B435" s="10" t="s">
        <v>14</v>
      </c>
      <c r="C435" s="26" t="s">
        <v>1080</v>
      </c>
      <c r="D435" s="10" t="s">
        <v>1153</v>
      </c>
      <c r="E435" s="26" t="s">
        <v>1154</v>
      </c>
      <c r="F435" s="11" t="s">
        <v>1155</v>
      </c>
      <c r="G435" s="12">
        <v>32</v>
      </c>
      <c r="H435" s="10">
        <v>19</v>
      </c>
      <c r="I435" s="13">
        <v>0.42</v>
      </c>
      <c r="J435" s="13">
        <v>0</v>
      </c>
      <c r="K435" s="14"/>
    </row>
    <row r="436" spans="1:11" ht="66" x14ac:dyDescent="0.3">
      <c r="A436" s="10">
        <v>426</v>
      </c>
      <c r="B436" s="10" t="s">
        <v>14</v>
      </c>
      <c r="C436" s="26" t="s">
        <v>1080</v>
      </c>
      <c r="D436" s="10" t="s">
        <v>1156</v>
      </c>
      <c r="E436" s="26" t="s">
        <v>1157</v>
      </c>
      <c r="F436" s="11" t="s">
        <v>1158</v>
      </c>
      <c r="G436" s="12">
        <v>50</v>
      </c>
      <c r="H436" s="10">
        <v>42</v>
      </c>
      <c r="I436" s="13">
        <v>0.3</v>
      </c>
      <c r="J436" s="13">
        <v>0</v>
      </c>
      <c r="K436" s="14"/>
    </row>
    <row r="437" spans="1:11" ht="26.4" x14ac:dyDescent="0.3">
      <c r="A437" s="10">
        <v>427</v>
      </c>
      <c r="B437" s="10" t="s">
        <v>14</v>
      </c>
      <c r="C437" s="26" t="s">
        <v>1080</v>
      </c>
      <c r="D437" s="10" t="s">
        <v>1159</v>
      </c>
      <c r="E437" s="26" t="s">
        <v>1160</v>
      </c>
      <c r="F437" s="11" t="s">
        <v>1161</v>
      </c>
      <c r="G437" s="12">
        <v>100</v>
      </c>
      <c r="H437" s="10">
        <v>19</v>
      </c>
      <c r="I437" s="13">
        <v>0.42</v>
      </c>
      <c r="J437" s="13">
        <v>0.7</v>
      </c>
      <c r="K437" s="14"/>
    </row>
    <row r="438" spans="1:11" ht="39.6" x14ac:dyDescent="0.3">
      <c r="A438" s="10">
        <v>428</v>
      </c>
      <c r="B438" s="10" t="s">
        <v>14</v>
      </c>
      <c r="C438" s="26" t="s">
        <v>1080</v>
      </c>
      <c r="D438" s="10" t="s">
        <v>1162</v>
      </c>
      <c r="E438" s="26" t="s">
        <v>1163</v>
      </c>
      <c r="F438" s="11" t="s">
        <v>1164</v>
      </c>
      <c r="G438" s="12">
        <v>100</v>
      </c>
      <c r="H438" s="10">
        <v>28</v>
      </c>
      <c r="I438" s="13">
        <v>0.56000000000000005</v>
      </c>
      <c r="J438" s="13">
        <v>0.4</v>
      </c>
      <c r="K438" s="14"/>
    </row>
    <row r="439" spans="1:11" ht="26.4" x14ac:dyDescent="0.3">
      <c r="A439" s="10">
        <v>429</v>
      </c>
      <c r="B439" s="10" t="s">
        <v>14</v>
      </c>
      <c r="C439" s="26" t="s">
        <v>1080</v>
      </c>
      <c r="D439" s="10" t="s">
        <v>1165</v>
      </c>
      <c r="E439" s="26" t="s">
        <v>1166</v>
      </c>
      <c r="F439" s="11" t="s">
        <v>1167</v>
      </c>
      <c r="G439" s="12">
        <v>50</v>
      </c>
      <c r="H439" s="10">
        <v>10</v>
      </c>
      <c r="I439" s="13">
        <v>0.7</v>
      </c>
      <c r="J439" s="13">
        <v>0.3</v>
      </c>
      <c r="K439" s="14"/>
    </row>
    <row r="440" spans="1:11" ht="66" x14ac:dyDescent="0.3">
      <c r="A440" s="10">
        <v>430</v>
      </c>
      <c r="B440" s="10" t="s">
        <v>14</v>
      </c>
      <c r="C440" s="26" t="s">
        <v>1080</v>
      </c>
      <c r="D440" s="10" t="s">
        <v>1168</v>
      </c>
      <c r="E440" s="26" t="s">
        <v>1169</v>
      </c>
      <c r="F440" s="11" t="s">
        <v>1170</v>
      </c>
      <c r="G440" s="12">
        <v>112</v>
      </c>
      <c r="H440" s="10">
        <v>98</v>
      </c>
      <c r="I440" s="13">
        <v>0.14000000000000001</v>
      </c>
      <c r="J440" s="13">
        <v>0</v>
      </c>
      <c r="K440" s="14"/>
    </row>
    <row r="441" spans="1:11" ht="39.6" x14ac:dyDescent="0.3">
      <c r="A441" s="10">
        <v>431</v>
      </c>
      <c r="B441" s="10" t="s">
        <v>14</v>
      </c>
      <c r="C441" s="26" t="s">
        <v>1080</v>
      </c>
      <c r="D441" s="10" t="s">
        <v>1171</v>
      </c>
      <c r="E441" s="26" t="s">
        <v>1172</v>
      </c>
      <c r="F441" s="11" t="s">
        <v>1173</v>
      </c>
      <c r="G441" s="12">
        <v>32</v>
      </c>
      <c r="H441" s="10">
        <v>17</v>
      </c>
      <c r="I441" s="13">
        <v>0.2</v>
      </c>
      <c r="J441" s="13">
        <v>0.02</v>
      </c>
      <c r="K441" s="14"/>
    </row>
    <row r="442" spans="1:11" ht="26.4" x14ac:dyDescent="0.3">
      <c r="A442" s="10">
        <v>432</v>
      </c>
      <c r="B442" s="10" t="s">
        <v>14</v>
      </c>
      <c r="C442" s="26" t="s">
        <v>1080</v>
      </c>
      <c r="D442" s="10" t="s">
        <v>1174</v>
      </c>
      <c r="E442" s="26" t="s">
        <v>1175</v>
      </c>
      <c r="F442" s="11" t="s">
        <v>1176</v>
      </c>
      <c r="G442" s="12">
        <v>48</v>
      </c>
      <c r="H442" s="10">
        <v>41</v>
      </c>
      <c r="I442" s="13">
        <v>0.03</v>
      </c>
      <c r="J442" s="13">
        <v>0</v>
      </c>
      <c r="K442" s="14"/>
    </row>
    <row r="443" spans="1:11" ht="26.4" x14ac:dyDescent="0.3">
      <c r="A443" s="10">
        <v>433</v>
      </c>
      <c r="B443" s="10" t="s">
        <v>14</v>
      </c>
      <c r="C443" s="26" t="s">
        <v>1080</v>
      </c>
      <c r="D443" s="10" t="s">
        <v>1177</v>
      </c>
      <c r="E443" s="26" t="s">
        <v>1178</v>
      </c>
      <c r="F443" s="11" t="s">
        <v>1179</v>
      </c>
      <c r="G443" s="12">
        <v>160</v>
      </c>
      <c r="H443" s="10">
        <v>71</v>
      </c>
      <c r="I443" s="13">
        <v>0.12</v>
      </c>
      <c r="J443" s="13">
        <v>0.08</v>
      </c>
      <c r="K443" s="14"/>
    </row>
    <row r="444" spans="1:11" ht="26.4" x14ac:dyDescent="0.3">
      <c r="A444" s="10">
        <v>434</v>
      </c>
      <c r="B444" s="10" t="s">
        <v>14</v>
      </c>
      <c r="C444" s="26" t="s">
        <v>1080</v>
      </c>
      <c r="D444" s="10" t="s">
        <v>1180</v>
      </c>
      <c r="E444" s="26" t="s">
        <v>1181</v>
      </c>
      <c r="F444" s="11" t="s">
        <v>1182</v>
      </c>
      <c r="G444" s="12">
        <v>16</v>
      </c>
      <c r="H444" s="10">
        <v>13</v>
      </c>
      <c r="I444" s="13">
        <v>0.5</v>
      </c>
      <c r="J444" s="13">
        <v>0.37</v>
      </c>
      <c r="K444" s="14"/>
    </row>
    <row r="445" spans="1:11" ht="26.4" x14ac:dyDescent="0.3">
      <c r="A445" s="10">
        <v>435</v>
      </c>
      <c r="B445" s="10" t="s">
        <v>14</v>
      </c>
      <c r="C445" s="26" t="s">
        <v>1080</v>
      </c>
      <c r="D445" s="10" t="s">
        <v>1180</v>
      </c>
      <c r="E445" s="26" t="s">
        <v>1183</v>
      </c>
      <c r="F445" s="11" t="s">
        <v>1182</v>
      </c>
      <c r="G445" s="12">
        <v>32</v>
      </c>
      <c r="H445" s="10">
        <v>18</v>
      </c>
      <c r="I445" s="13">
        <v>0.47</v>
      </c>
      <c r="J445" s="13">
        <v>0.39</v>
      </c>
      <c r="K445" s="14"/>
    </row>
    <row r="446" spans="1:11" ht="26.4" x14ac:dyDescent="0.3">
      <c r="A446" s="10">
        <v>436</v>
      </c>
      <c r="B446" s="10" t="s">
        <v>14</v>
      </c>
      <c r="C446" s="26" t="s">
        <v>1080</v>
      </c>
      <c r="D446" s="10" t="s">
        <v>1184</v>
      </c>
      <c r="E446" s="26" t="s">
        <v>1185</v>
      </c>
      <c r="F446" s="11" t="s">
        <v>1186</v>
      </c>
      <c r="G446" s="12">
        <v>96</v>
      </c>
      <c r="H446" s="10">
        <v>38</v>
      </c>
      <c r="I446" s="13">
        <v>0.51</v>
      </c>
      <c r="J446" s="13">
        <v>0.12</v>
      </c>
      <c r="K446" s="14"/>
    </row>
    <row r="447" spans="1:11" ht="66" x14ac:dyDescent="0.3">
      <c r="A447" s="10">
        <v>437</v>
      </c>
      <c r="B447" s="10" t="s">
        <v>14</v>
      </c>
      <c r="C447" s="26" t="s">
        <v>1080</v>
      </c>
      <c r="D447" s="10" t="s">
        <v>1187</v>
      </c>
      <c r="E447" s="26" t="s">
        <v>1188</v>
      </c>
      <c r="F447" s="11" t="s">
        <v>1189</v>
      </c>
      <c r="G447" s="12">
        <v>192</v>
      </c>
      <c r="H447" s="10">
        <v>150</v>
      </c>
      <c r="I447" s="13">
        <v>0.44</v>
      </c>
      <c r="J447" s="13">
        <v>0.2</v>
      </c>
      <c r="K447" s="14"/>
    </row>
    <row r="448" spans="1:11" ht="26.4" x14ac:dyDescent="0.3">
      <c r="A448" s="10">
        <v>438</v>
      </c>
      <c r="B448" s="10" t="s">
        <v>14</v>
      </c>
      <c r="C448" s="26" t="s">
        <v>1080</v>
      </c>
      <c r="D448" s="10" t="s">
        <v>1190</v>
      </c>
      <c r="E448" s="26" t="s">
        <v>1191</v>
      </c>
      <c r="F448" s="11" t="s">
        <v>1192</v>
      </c>
      <c r="G448" s="12">
        <v>64</v>
      </c>
      <c r="H448" s="10">
        <v>53</v>
      </c>
      <c r="I448" s="13">
        <v>0.03</v>
      </c>
      <c r="J448" s="13">
        <v>0</v>
      </c>
      <c r="K448" s="14"/>
    </row>
    <row r="449" spans="1:11" ht="52.8" x14ac:dyDescent="0.3">
      <c r="A449" s="10">
        <v>439</v>
      </c>
      <c r="B449" s="10" t="s">
        <v>14</v>
      </c>
      <c r="C449" s="26" t="s">
        <v>1080</v>
      </c>
      <c r="D449" s="10" t="s">
        <v>1193</v>
      </c>
      <c r="E449" s="26" t="s">
        <v>1194</v>
      </c>
      <c r="F449" s="11" t="s">
        <v>1195</v>
      </c>
      <c r="G449" s="12">
        <v>48</v>
      </c>
      <c r="H449" s="10">
        <v>35</v>
      </c>
      <c r="I449" s="13">
        <v>0.15</v>
      </c>
      <c r="J449" s="13">
        <v>0</v>
      </c>
      <c r="K449" s="14"/>
    </row>
    <row r="450" spans="1:11" ht="66" x14ac:dyDescent="0.3">
      <c r="A450" s="10">
        <v>440</v>
      </c>
      <c r="B450" s="10" t="s">
        <v>14</v>
      </c>
      <c r="C450" s="26" t="s">
        <v>1080</v>
      </c>
      <c r="D450" s="10" t="s">
        <v>1196</v>
      </c>
      <c r="E450" s="26" t="s">
        <v>1197</v>
      </c>
      <c r="F450" s="11" t="s">
        <v>1198</v>
      </c>
      <c r="G450" s="12">
        <v>64</v>
      </c>
      <c r="H450" s="10">
        <v>56</v>
      </c>
      <c r="I450" s="13">
        <v>0.05</v>
      </c>
      <c r="J450" s="13">
        <v>7.0000000000000007E-2</v>
      </c>
      <c r="K450" s="14"/>
    </row>
    <row r="451" spans="1:11" ht="66" x14ac:dyDescent="0.3">
      <c r="A451" s="10">
        <v>441</v>
      </c>
      <c r="B451" s="10" t="s">
        <v>14</v>
      </c>
      <c r="C451" s="26" t="s">
        <v>1080</v>
      </c>
      <c r="D451" s="10" t="s">
        <v>1199</v>
      </c>
      <c r="E451" s="26" t="s">
        <v>1200</v>
      </c>
      <c r="F451" s="11" t="s">
        <v>1201</v>
      </c>
      <c r="G451" s="12">
        <v>48</v>
      </c>
      <c r="H451" s="10">
        <v>44</v>
      </c>
      <c r="I451" s="13">
        <v>0.26</v>
      </c>
      <c r="J451" s="13">
        <v>0.15</v>
      </c>
      <c r="K451" s="14"/>
    </row>
    <row r="452" spans="1:11" ht="66" x14ac:dyDescent="0.3">
      <c r="A452" s="10">
        <v>442</v>
      </c>
      <c r="B452" s="10" t="s">
        <v>14</v>
      </c>
      <c r="C452" s="26" t="s">
        <v>1080</v>
      </c>
      <c r="D452" s="10" t="s">
        <v>1202</v>
      </c>
      <c r="E452" s="26" t="s">
        <v>1203</v>
      </c>
      <c r="F452" s="11" t="s">
        <v>1204</v>
      </c>
      <c r="G452" s="12">
        <v>100</v>
      </c>
      <c r="H452" s="10">
        <v>13</v>
      </c>
      <c r="I452" s="13">
        <v>0.7</v>
      </c>
      <c r="J452" s="13">
        <v>0.68</v>
      </c>
      <c r="K452" s="14"/>
    </row>
    <row r="453" spans="1:11" ht="52.8" x14ac:dyDescent="0.3">
      <c r="A453" s="10">
        <v>443</v>
      </c>
      <c r="B453" s="10" t="s">
        <v>14</v>
      </c>
      <c r="C453" s="10" t="s">
        <v>1205</v>
      </c>
      <c r="D453" s="10" t="s">
        <v>1206</v>
      </c>
      <c r="E453" s="10" t="s">
        <v>1207</v>
      </c>
      <c r="F453" s="11" t="s">
        <v>1208</v>
      </c>
      <c r="G453" s="12">
        <v>2061</v>
      </c>
      <c r="H453" s="10">
        <v>1761</v>
      </c>
      <c r="I453" s="13">
        <v>0.152</v>
      </c>
      <c r="J453" s="13">
        <v>0.128</v>
      </c>
      <c r="K453" s="14"/>
    </row>
    <row r="454" spans="1:11" ht="26.4" x14ac:dyDescent="0.3">
      <c r="A454" s="10">
        <v>444</v>
      </c>
      <c r="B454" s="10" t="s">
        <v>14</v>
      </c>
      <c r="C454" s="10" t="s">
        <v>1205</v>
      </c>
      <c r="D454" s="10" t="s">
        <v>199</v>
      </c>
      <c r="E454" s="10" t="s">
        <v>716</v>
      </c>
      <c r="F454" s="11" t="s">
        <v>1209</v>
      </c>
      <c r="G454" s="12">
        <v>50</v>
      </c>
      <c r="H454" s="10">
        <v>28</v>
      </c>
      <c r="I454" s="13">
        <v>0.4</v>
      </c>
      <c r="J454" s="13">
        <v>0.4</v>
      </c>
      <c r="K454" s="14"/>
    </row>
    <row r="455" spans="1:11" ht="52.8" x14ac:dyDescent="0.3">
      <c r="A455" s="10">
        <v>445</v>
      </c>
      <c r="B455" s="10" t="s">
        <v>14</v>
      </c>
      <c r="C455" s="10" t="s">
        <v>1205</v>
      </c>
      <c r="D455" s="10" t="s">
        <v>1210</v>
      </c>
      <c r="E455" s="10" t="s">
        <v>1211</v>
      </c>
      <c r="F455" s="11" t="s">
        <v>1212</v>
      </c>
      <c r="G455" s="12">
        <v>50</v>
      </c>
      <c r="H455" s="10">
        <v>20</v>
      </c>
      <c r="I455" s="13">
        <v>0.6</v>
      </c>
      <c r="J455" s="13">
        <v>0.6</v>
      </c>
      <c r="K455" s="14"/>
    </row>
    <row r="456" spans="1:11" ht="26.4" x14ac:dyDescent="0.3">
      <c r="A456" s="10">
        <v>446</v>
      </c>
      <c r="B456" s="10" t="s">
        <v>14</v>
      </c>
      <c r="C456" s="10" t="s">
        <v>1205</v>
      </c>
      <c r="D456" s="10" t="s">
        <v>1213</v>
      </c>
      <c r="E456" s="10" t="s">
        <v>1214</v>
      </c>
      <c r="F456" s="11" t="s">
        <v>1215</v>
      </c>
      <c r="G456" s="12">
        <v>50</v>
      </c>
      <c r="H456" s="10">
        <v>4</v>
      </c>
      <c r="I456" s="13">
        <v>0.18</v>
      </c>
      <c r="J456" s="13">
        <v>0</v>
      </c>
      <c r="K456" s="14"/>
    </row>
    <row r="457" spans="1:11" ht="26.4" x14ac:dyDescent="0.3">
      <c r="A457" s="10">
        <v>447</v>
      </c>
      <c r="B457" s="10" t="s">
        <v>14</v>
      </c>
      <c r="C457" s="10" t="s">
        <v>1205</v>
      </c>
      <c r="D457" s="10" t="s">
        <v>1216</v>
      </c>
      <c r="E457" s="10" t="s">
        <v>1217</v>
      </c>
      <c r="F457" s="11" t="s">
        <v>1218</v>
      </c>
      <c r="G457" s="12">
        <v>50</v>
      </c>
      <c r="H457" s="10">
        <v>23</v>
      </c>
      <c r="I457" s="13">
        <v>0.54</v>
      </c>
      <c r="J457" s="13">
        <v>0.54</v>
      </c>
      <c r="K457" s="14"/>
    </row>
    <row r="458" spans="1:11" ht="26.4" x14ac:dyDescent="0.3">
      <c r="A458" s="10">
        <v>448</v>
      </c>
      <c r="B458" s="10" t="s">
        <v>14</v>
      </c>
      <c r="C458" s="10" t="s">
        <v>1205</v>
      </c>
      <c r="D458" s="10" t="s">
        <v>1219</v>
      </c>
      <c r="E458" s="10" t="s">
        <v>1220</v>
      </c>
      <c r="F458" s="11" t="s">
        <v>1221</v>
      </c>
      <c r="G458" s="12">
        <v>150</v>
      </c>
      <c r="H458" s="10">
        <v>85</v>
      </c>
      <c r="I458" s="13">
        <v>0.433</v>
      </c>
      <c r="J458" s="13">
        <v>0.372</v>
      </c>
      <c r="K458" s="14"/>
    </row>
    <row r="459" spans="1:11" ht="26.4" x14ac:dyDescent="0.3">
      <c r="A459" s="10">
        <v>449</v>
      </c>
      <c r="B459" s="10" t="s">
        <v>14</v>
      </c>
      <c r="C459" s="10" t="s">
        <v>1205</v>
      </c>
      <c r="D459" s="10" t="s">
        <v>1222</v>
      </c>
      <c r="E459" s="10" t="s">
        <v>1223</v>
      </c>
      <c r="F459" s="11" t="s">
        <v>1224</v>
      </c>
      <c r="G459" s="12">
        <v>50</v>
      </c>
      <c r="H459" s="10">
        <v>31</v>
      </c>
      <c r="I459" s="13">
        <v>0.38</v>
      </c>
      <c r="J459" s="13">
        <v>0.32400000000000001</v>
      </c>
      <c r="K459" s="14"/>
    </row>
    <row r="460" spans="1:11" ht="39.6" x14ac:dyDescent="0.3">
      <c r="A460" s="10">
        <v>450</v>
      </c>
      <c r="B460" s="10" t="s">
        <v>14</v>
      </c>
      <c r="C460" s="10" t="s">
        <v>1205</v>
      </c>
      <c r="D460" s="10" t="s">
        <v>1225</v>
      </c>
      <c r="E460" s="10" t="s">
        <v>1226</v>
      </c>
      <c r="F460" s="11" t="s">
        <v>1227</v>
      </c>
      <c r="G460" s="12">
        <v>100</v>
      </c>
      <c r="H460" s="10">
        <v>69</v>
      </c>
      <c r="I460" s="13">
        <v>0.31</v>
      </c>
      <c r="J460" s="13">
        <v>0.27500000000000002</v>
      </c>
      <c r="K460" s="14"/>
    </row>
    <row r="461" spans="1:11" ht="26.4" x14ac:dyDescent="0.3">
      <c r="A461" s="10">
        <v>451</v>
      </c>
      <c r="B461" s="10" t="s">
        <v>14</v>
      </c>
      <c r="C461" s="10" t="s">
        <v>1205</v>
      </c>
      <c r="D461" s="10" t="s">
        <v>1228</v>
      </c>
      <c r="E461" s="10" t="s">
        <v>1229</v>
      </c>
      <c r="F461" s="11" t="s">
        <v>1230</v>
      </c>
      <c r="G461" s="12">
        <v>100</v>
      </c>
      <c r="H461" s="10">
        <v>59</v>
      </c>
      <c r="I461" s="13">
        <v>0.41</v>
      </c>
      <c r="J461" s="13">
        <v>0.35199999999999998</v>
      </c>
      <c r="K461" s="14"/>
    </row>
    <row r="462" spans="1:11" ht="26.4" x14ac:dyDescent="0.3">
      <c r="A462" s="10">
        <v>452</v>
      </c>
      <c r="B462" s="10" t="s">
        <v>14</v>
      </c>
      <c r="C462" s="10" t="s">
        <v>1205</v>
      </c>
      <c r="D462" s="10" t="s">
        <v>1231</v>
      </c>
      <c r="E462" s="10" t="s">
        <v>1232</v>
      </c>
      <c r="F462" s="11" t="s">
        <v>1233</v>
      </c>
      <c r="G462" s="12">
        <v>150</v>
      </c>
      <c r="H462" s="10">
        <v>110</v>
      </c>
      <c r="I462" s="13">
        <v>0.26600000000000001</v>
      </c>
      <c r="J462" s="13">
        <v>0.26600000000000001</v>
      </c>
      <c r="K462" s="14"/>
    </row>
    <row r="463" spans="1:11" ht="26.4" x14ac:dyDescent="0.3">
      <c r="A463" s="10">
        <v>453</v>
      </c>
      <c r="B463" s="10" t="s">
        <v>14</v>
      </c>
      <c r="C463" s="10" t="s">
        <v>1205</v>
      </c>
      <c r="D463" s="10" t="s">
        <v>1234</v>
      </c>
      <c r="E463" s="10" t="s">
        <v>1235</v>
      </c>
      <c r="F463" s="11" t="s">
        <v>1236</v>
      </c>
      <c r="G463" s="12">
        <v>40</v>
      </c>
      <c r="H463" s="10">
        <v>20</v>
      </c>
      <c r="I463" s="13">
        <v>7.0000000000000007E-2</v>
      </c>
      <c r="J463" s="13">
        <v>0</v>
      </c>
      <c r="K463" s="14"/>
    </row>
    <row r="464" spans="1:11" ht="26.4" x14ac:dyDescent="0.3">
      <c r="A464" s="10">
        <v>454</v>
      </c>
      <c r="B464" s="10" t="s">
        <v>14</v>
      </c>
      <c r="C464" s="10" t="s">
        <v>1205</v>
      </c>
      <c r="D464" s="10" t="s">
        <v>1237</v>
      </c>
      <c r="E464" s="10" t="s">
        <v>1238</v>
      </c>
      <c r="F464" s="11" t="s">
        <v>1239</v>
      </c>
      <c r="G464" s="12">
        <v>50</v>
      </c>
      <c r="H464" s="10">
        <v>50</v>
      </c>
      <c r="I464" s="13">
        <v>0</v>
      </c>
      <c r="J464" s="13">
        <v>0</v>
      </c>
      <c r="K464" s="14"/>
    </row>
    <row r="465" spans="1:11" ht="26.4" x14ac:dyDescent="0.3">
      <c r="A465" s="10">
        <v>455</v>
      </c>
      <c r="B465" s="10" t="s">
        <v>14</v>
      </c>
      <c r="C465" s="10" t="s">
        <v>1205</v>
      </c>
      <c r="D465" s="10" t="s">
        <v>1240</v>
      </c>
      <c r="E465" s="10" t="s">
        <v>1241</v>
      </c>
      <c r="F465" s="11" t="s">
        <v>1242</v>
      </c>
      <c r="G465" s="12">
        <v>176</v>
      </c>
      <c r="H465" s="10">
        <v>157</v>
      </c>
      <c r="I465" s="13">
        <v>0.108</v>
      </c>
      <c r="J465" s="13">
        <v>9.2999999999999999E-2</v>
      </c>
      <c r="K465" s="14"/>
    </row>
    <row r="466" spans="1:11" ht="39.6" x14ac:dyDescent="0.3">
      <c r="A466" s="10">
        <v>456</v>
      </c>
      <c r="B466" s="10" t="s">
        <v>14</v>
      </c>
      <c r="C466" s="10" t="s">
        <v>1205</v>
      </c>
      <c r="D466" s="10" t="s">
        <v>1243</v>
      </c>
      <c r="E466" s="10" t="s">
        <v>1244</v>
      </c>
      <c r="F466" s="11" t="s">
        <v>1245</v>
      </c>
      <c r="G466" s="12">
        <v>100</v>
      </c>
      <c r="H466" s="10">
        <v>77</v>
      </c>
      <c r="I466" s="13">
        <v>0.23</v>
      </c>
      <c r="J466" s="13">
        <v>0.21099999999999999</v>
      </c>
      <c r="K466" s="14"/>
    </row>
    <row r="467" spans="1:11" ht="39.6" x14ac:dyDescent="0.3">
      <c r="A467" s="10">
        <v>457</v>
      </c>
      <c r="B467" s="10" t="s">
        <v>14</v>
      </c>
      <c r="C467" s="10" t="s">
        <v>1205</v>
      </c>
      <c r="D467" s="10" t="s">
        <v>1246</v>
      </c>
      <c r="E467" s="10" t="s">
        <v>1247</v>
      </c>
      <c r="F467" s="11" t="s">
        <v>1248</v>
      </c>
      <c r="G467" s="12">
        <v>50</v>
      </c>
      <c r="H467" s="10">
        <v>30</v>
      </c>
      <c r="I467" s="13">
        <v>0.4</v>
      </c>
      <c r="J467" s="13">
        <v>0.35</v>
      </c>
      <c r="K467" s="14"/>
    </row>
    <row r="468" spans="1:11" ht="26.4" x14ac:dyDescent="0.3">
      <c r="A468" s="10">
        <v>458</v>
      </c>
      <c r="B468" s="10" t="s">
        <v>14</v>
      </c>
      <c r="C468" s="10" t="s">
        <v>1205</v>
      </c>
      <c r="D468" s="10" t="s">
        <v>1249</v>
      </c>
      <c r="E468" s="10" t="s">
        <v>1250</v>
      </c>
      <c r="F468" s="11" t="s">
        <v>1251</v>
      </c>
      <c r="G468" s="12">
        <v>50</v>
      </c>
      <c r="H468" s="10">
        <v>35</v>
      </c>
      <c r="I468" s="13">
        <v>0.3</v>
      </c>
      <c r="J468" s="13">
        <v>0.3</v>
      </c>
      <c r="K468" s="14"/>
    </row>
    <row r="469" spans="1:11" ht="26.4" x14ac:dyDescent="0.3">
      <c r="A469" s="10">
        <v>459</v>
      </c>
      <c r="B469" s="10" t="s">
        <v>14</v>
      </c>
      <c r="C469" s="10" t="s">
        <v>1205</v>
      </c>
      <c r="D469" s="10" t="s">
        <v>1252</v>
      </c>
      <c r="E469" s="10" t="s">
        <v>1253</v>
      </c>
      <c r="F469" s="11" t="s">
        <v>1254</v>
      </c>
      <c r="G469" s="12">
        <v>208</v>
      </c>
      <c r="H469" s="10">
        <v>208</v>
      </c>
      <c r="I469" s="13">
        <v>0</v>
      </c>
      <c r="J469" s="13">
        <v>0</v>
      </c>
      <c r="K469" s="14"/>
    </row>
    <row r="470" spans="1:11" ht="26.4" x14ac:dyDescent="0.3">
      <c r="A470" s="10">
        <v>460</v>
      </c>
      <c r="B470" s="10" t="s">
        <v>14</v>
      </c>
      <c r="C470" s="10" t="s">
        <v>1205</v>
      </c>
      <c r="D470" s="10" t="s">
        <v>1255</v>
      </c>
      <c r="E470" s="10" t="s">
        <v>1256</v>
      </c>
      <c r="F470" s="11" t="s">
        <v>1257</v>
      </c>
      <c r="G470" s="12">
        <v>48</v>
      </c>
      <c r="H470" s="10">
        <v>45</v>
      </c>
      <c r="I470" s="13">
        <v>6.25E-2</v>
      </c>
      <c r="J470" s="13">
        <v>6.25E-2</v>
      </c>
      <c r="K470" s="14"/>
    </row>
    <row r="471" spans="1:11" ht="39.6" x14ac:dyDescent="0.3">
      <c r="A471" s="10">
        <v>461</v>
      </c>
      <c r="B471" s="10" t="s">
        <v>14</v>
      </c>
      <c r="C471" s="10" t="s">
        <v>1205</v>
      </c>
      <c r="D471" s="10" t="s">
        <v>1258</v>
      </c>
      <c r="E471" s="10" t="s">
        <v>1259</v>
      </c>
      <c r="F471" s="11" t="s">
        <v>1260</v>
      </c>
      <c r="G471" s="12">
        <v>80</v>
      </c>
      <c r="H471" s="10">
        <v>76</v>
      </c>
      <c r="I471" s="13">
        <v>0.05</v>
      </c>
      <c r="J471" s="13">
        <v>0.05</v>
      </c>
      <c r="K471" s="14"/>
    </row>
    <row r="472" spans="1:11" ht="26.4" x14ac:dyDescent="0.3">
      <c r="A472" s="10">
        <v>462</v>
      </c>
      <c r="B472" s="10" t="s">
        <v>14</v>
      </c>
      <c r="C472" s="10" t="s">
        <v>1205</v>
      </c>
      <c r="D472" s="10" t="s">
        <v>1261</v>
      </c>
      <c r="E472" s="10" t="s">
        <v>1262</v>
      </c>
      <c r="F472" s="11" t="s">
        <v>1263</v>
      </c>
      <c r="G472" s="12">
        <v>48</v>
      </c>
      <c r="H472" s="10">
        <v>43</v>
      </c>
      <c r="I472" s="13">
        <v>0.104</v>
      </c>
      <c r="J472" s="13">
        <v>0.104</v>
      </c>
      <c r="K472" s="14"/>
    </row>
    <row r="473" spans="1:11" ht="26.4" x14ac:dyDescent="0.3">
      <c r="A473" s="10">
        <v>463</v>
      </c>
      <c r="B473" s="10" t="s">
        <v>14</v>
      </c>
      <c r="C473" s="10" t="s">
        <v>1205</v>
      </c>
      <c r="D473" s="10" t="s">
        <v>1264</v>
      </c>
      <c r="E473" s="10" t="s">
        <v>1265</v>
      </c>
      <c r="F473" s="11" t="s">
        <v>1266</v>
      </c>
      <c r="G473" s="12">
        <v>208</v>
      </c>
      <c r="H473" s="10">
        <v>208</v>
      </c>
      <c r="I473" s="13">
        <v>0</v>
      </c>
      <c r="J473" s="13">
        <v>0</v>
      </c>
      <c r="K473" s="14"/>
    </row>
    <row r="474" spans="1:11" ht="26.4" x14ac:dyDescent="0.3">
      <c r="A474" s="10">
        <v>464</v>
      </c>
      <c r="B474" s="10" t="s">
        <v>14</v>
      </c>
      <c r="C474" s="10" t="s">
        <v>1205</v>
      </c>
      <c r="D474" s="10" t="s">
        <v>1267</v>
      </c>
      <c r="E474" s="10" t="s">
        <v>1268</v>
      </c>
      <c r="F474" s="11" t="s">
        <v>1269</v>
      </c>
      <c r="G474" s="12">
        <v>50</v>
      </c>
      <c r="H474" s="10">
        <v>36</v>
      </c>
      <c r="I474" s="13">
        <v>0.28000000000000003</v>
      </c>
      <c r="J474" s="13">
        <v>0.25900000000000001</v>
      </c>
      <c r="K474" s="14"/>
    </row>
    <row r="475" spans="1:11" ht="26.4" x14ac:dyDescent="0.3">
      <c r="A475" s="10">
        <v>465</v>
      </c>
      <c r="B475" s="10" t="s">
        <v>14</v>
      </c>
      <c r="C475" s="10" t="s">
        <v>1205</v>
      </c>
      <c r="D475" s="10" t="s">
        <v>1270</v>
      </c>
      <c r="E475" s="10" t="s">
        <v>1271</v>
      </c>
      <c r="F475" s="11" t="s">
        <v>1272</v>
      </c>
      <c r="G475" s="12">
        <v>50</v>
      </c>
      <c r="H475" s="10">
        <v>50</v>
      </c>
      <c r="I475" s="13">
        <v>0</v>
      </c>
      <c r="J475" s="13">
        <v>0</v>
      </c>
      <c r="K475" s="14"/>
    </row>
    <row r="476" spans="1:11" ht="66" x14ac:dyDescent="0.3">
      <c r="A476" s="10">
        <v>466</v>
      </c>
      <c r="B476" s="10" t="s">
        <v>14</v>
      </c>
      <c r="C476" s="10" t="s">
        <v>1273</v>
      </c>
      <c r="D476" s="10" t="s">
        <v>1274</v>
      </c>
      <c r="E476" s="10" t="s">
        <v>1275</v>
      </c>
      <c r="F476" s="11" t="s">
        <v>1276</v>
      </c>
      <c r="G476" s="12">
        <v>272</v>
      </c>
      <c r="H476" s="10">
        <v>64</v>
      </c>
      <c r="I476" s="13">
        <v>0.69699999999999995</v>
      </c>
      <c r="J476" s="13">
        <v>0</v>
      </c>
      <c r="K476" s="14"/>
    </row>
    <row r="477" spans="1:11" ht="52.8" x14ac:dyDescent="0.3">
      <c r="A477" s="10">
        <v>467</v>
      </c>
      <c r="B477" s="10" t="s">
        <v>14</v>
      </c>
      <c r="C477" s="10" t="s">
        <v>1273</v>
      </c>
      <c r="D477" s="10" t="s">
        <v>1277</v>
      </c>
      <c r="E477" s="10" t="s">
        <v>1278</v>
      </c>
      <c r="F477" s="11" t="s">
        <v>1279</v>
      </c>
      <c r="G477" s="12">
        <v>240</v>
      </c>
      <c r="H477" s="10">
        <v>70</v>
      </c>
      <c r="I477" s="13">
        <v>0.312</v>
      </c>
      <c r="J477" s="13">
        <v>0</v>
      </c>
      <c r="K477" s="14"/>
    </row>
    <row r="478" spans="1:11" ht="26.4" x14ac:dyDescent="0.3">
      <c r="A478" s="10">
        <v>468</v>
      </c>
      <c r="B478" s="10" t="s">
        <v>14</v>
      </c>
      <c r="C478" s="10" t="s">
        <v>1273</v>
      </c>
      <c r="D478" s="10" t="s">
        <v>1280</v>
      </c>
      <c r="E478" s="10" t="s">
        <v>1281</v>
      </c>
      <c r="F478" s="11" t="s">
        <v>1282</v>
      </c>
      <c r="G478" s="12">
        <v>320</v>
      </c>
      <c r="H478" s="10">
        <v>82</v>
      </c>
      <c r="I478" s="13">
        <v>0.39600000000000002</v>
      </c>
      <c r="J478" s="13">
        <v>0</v>
      </c>
      <c r="K478" s="14"/>
    </row>
    <row r="479" spans="1:11" ht="26.4" x14ac:dyDescent="0.3">
      <c r="A479" s="10">
        <v>469</v>
      </c>
      <c r="B479" s="10" t="s">
        <v>14</v>
      </c>
      <c r="C479" s="10" t="s">
        <v>1273</v>
      </c>
      <c r="D479" s="10" t="s">
        <v>1283</v>
      </c>
      <c r="E479" s="10" t="s">
        <v>1284</v>
      </c>
      <c r="F479" s="11" t="s">
        <v>1285</v>
      </c>
      <c r="G479" s="12">
        <v>64</v>
      </c>
      <c r="H479" s="10">
        <v>21</v>
      </c>
      <c r="I479" s="13">
        <v>0.63</v>
      </c>
      <c r="J479" s="13">
        <v>0</v>
      </c>
      <c r="K479" s="14"/>
    </row>
    <row r="480" spans="1:11" ht="66" x14ac:dyDescent="0.3">
      <c r="A480" s="10">
        <v>470</v>
      </c>
      <c r="B480" s="10" t="s">
        <v>14</v>
      </c>
      <c r="C480" s="10" t="s">
        <v>1273</v>
      </c>
      <c r="D480" s="10" t="s">
        <v>1286</v>
      </c>
      <c r="E480" s="10" t="s">
        <v>1287</v>
      </c>
      <c r="F480" s="11" t="s">
        <v>1288</v>
      </c>
      <c r="G480" s="12">
        <v>832</v>
      </c>
      <c r="H480" s="10">
        <v>200</v>
      </c>
      <c r="I480" s="13">
        <v>0.40300000000000002</v>
      </c>
      <c r="J480" s="13">
        <v>0.106</v>
      </c>
      <c r="K480" s="14"/>
    </row>
    <row r="481" spans="1:11" ht="39.6" x14ac:dyDescent="0.3">
      <c r="A481" s="10">
        <v>471</v>
      </c>
      <c r="B481" s="10" t="s">
        <v>14</v>
      </c>
      <c r="C481" s="10" t="s">
        <v>1273</v>
      </c>
      <c r="D481" s="10" t="s">
        <v>1289</v>
      </c>
      <c r="E481" s="10" t="s">
        <v>1290</v>
      </c>
      <c r="F481" s="11" t="s">
        <v>1291</v>
      </c>
      <c r="G481" s="12">
        <v>112</v>
      </c>
      <c r="H481" s="10">
        <v>36</v>
      </c>
      <c r="I481" s="13">
        <v>0.35</v>
      </c>
      <c r="J481" s="13">
        <v>0</v>
      </c>
      <c r="K481" s="14"/>
    </row>
    <row r="482" spans="1:11" ht="39.6" x14ac:dyDescent="0.3">
      <c r="A482" s="10">
        <v>472</v>
      </c>
      <c r="B482" s="10" t="s">
        <v>14</v>
      </c>
      <c r="C482" s="10" t="s">
        <v>1273</v>
      </c>
      <c r="D482" s="10" t="s">
        <v>1292</v>
      </c>
      <c r="E482" s="10" t="s">
        <v>1293</v>
      </c>
      <c r="F482" s="11" t="s">
        <v>1294</v>
      </c>
      <c r="G482" s="12">
        <v>80</v>
      </c>
      <c r="H482" s="10">
        <v>34</v>
      </c>
      <c r="I482" s="13">
        <v>0.46</v>
      </c>
      <c r="J482" s="13">
        <v>0</v>
      </c>
      <c r="K482" s="14"/>
    </row>
    <row r="483" spans="1:11" ht="39.6" x14ac:dyDescent="0.3">
      <c r="A483" s="10">
        <v>473</v>
      </c>
      <c r="B483" s="10" t="s">
        <v>14</v>
      </c>
      <c r="C483" s="10" t="s">
        <v>1273</v>
      </c>
      <c r="D483" s="10" t="s">
        <v>1295</v>
      </c>
      <c r="E483" s="10" t="s">
        <v>1296</v>
      </c>
      <c r="F483" s="11" t="s">
        <v>1297</v>
      </c>
      <c r="G483" s="12">
        <v>48</v>
      </c>
      <c r="H483" s="10">
        <v>11</v>
      </c>
      <c r="I483" s="13">
        <v>0.61299999999999999</v>
      </c>
      <c r="J483" s="13">
        <v>0</v>
      </c>
      <c r="K483" s="14"/>
    </row>
    <row r="484" spans="1:11" ht="39.6" x14ac:dyDescent="0.3">
      <c r="A484" s="10">
        <v>474</v>
      </c>
      <c r="B484" s="10" t="s">
        <v>14</v>
      </c>
      <c r="C484" s="10" t="s">
        <v>1273</v>
      </c>
      <c r="D484" s="10" t="s">
        <v>1298</v>
      </c>
      <c r="E484" s="10" t="s">
        <v>1299</v>
      </c>
      <c r="F484" s="11" t="s">
        <v>1300</v>
      </c>
      <c r="G484" s="12">
        <v>112</v>
      </c>
      <c r="H484" s="10">
        <v>40</v>
      </c>
      <c r="I484" s="13">
        <v>0.53300000000000003</v>
      </c>
      <c r="J484" s="13">
        <v>0</v>
      </c>
      <c r="K484" s="14"/>
    </row>
    <row r="485" spans="1:11" ht="39.6" x14ac:dyDescent="0.3">
      <c r="A485" s="10">
        <v>475</v>
      </c>
      <c r="B485" s="10" t="s">
        <v>14</v>
      </c>
      <c r="C485" s="10" t="s">
        <v>1273</v>
      </c>
      <c r="D485" s="10" t="s">
        <v>1301</v>
      </c>
      <c r="E485" s="10" t="s">
        <v>1302</v>
      </c>
      <c r="F485" s="11" t="s">
        <v>1303</v>
      </c>
      <c r="G485" s="12">
        <v>112</v>
      </c>
      <c r="H485" s="10">
        <v>51</v>
      </c>
      <c r="I485" s="13">
        <v>0.55800000000000005</v>
      </c>
      <c r="J485" s="13">
        <v>0</v>
      </c>
      <c r="K485" s="14"/>
    </row>
    <row r="486" spans="1:11" ht="26.4" x14ac:dyDescent="0.3">
      <c r="A486" s="10">
        <v>476</v>
      </c>
      <c r="B486" s="10" t="s">
        <v>14</v>
      </c>
      <c r="C486" s="10" t="s">
        <v>1273</v>
      </c>
      <c r="D486" s="10" t="s">
        <v>1304</v>
      </c>
      <c r="E486" s="10" t="s">
        <v>1305</v>
      </c>
      <c r="F486" s="11" t="s">
        <v>1306</v>
      </c>
      <c r="G486" s="12">
        <v>464</v>
      </c>
      <c r="H486" s="10">
        <v>136</v>
      </c>
      <c r="I486" s="13">
        <v>0.65300000000000002</v>
      </c>
      <c r="J486" s="13">
        <v>0.55000000000000004</v>
      </c>
      <c r="K486" s="14"/>
    </row>
    <row r="487" spans="1:11" ht="26.4" x14ac:dyDescent="0.3">
      <c r="A487" s="10">
        <v>477</v>
      </c>
      <c r="B487" s="10" t="s">
        <v>14</v>
      </c>
      <c r="C487" s="10" t="s">
        <v>1273</v>
      </c>
      <c r="D487" s="10" t="s">
        <v>1307</v>
      </c>
      <c r="E487" s="10" t="s">
        <v>1308</v>
      </c>
      <c r="F487" s="11" t="s">
        <v>1309</v>
      </c>
      <c r="G487" s="12">
        <v>64</v>
      </c>
      <c r="H487" s="10">
        <v>23</v>
      </c>
      <c r="I487" s="13">
        <v>0.72199999999999998</v>
      </c>
      <c r="J487" s="13">
        <v>0</v>
      </c>
      <c r="K487" s="14"/>
    </row>
    <row r="488" spans="1:11" ht="26.4" x14ac:dyDescent="0.3">
      <c r="A488" s="10">
        <v>478</v>
      </c>
      <c r="B488" s="10" t="s">
        <v>14</v>
      </c>
      <c r="C488" s="10" t="s">
        <v>1273</v>
      </c>
      <c r="D488" s="10" t="s">
        <v>1310</v>
      </c>
      <c r="E488" s="10" t="s">
        <v>1311</v>
      </c>
      <c r="F488" s="11" t="s">
        <v>1312</v>
      </c>
      <c r="G488" s="12">
        <v>176</v>
      </c>
      <c r="H488" s="10">
        <v>59</v>
      </c>
      <c r="I488" s="13">
        <v>0.46899999999999997</v>
      </c>
      <c r="J488" s="13">
        <v>0</v>
      </c>
      <c r="K488" s="14"/>
    </row>
    <row r="489" spans="1:11" ht="26.4" x14ac:dyDescent="0.3">
      <c r="A489" s="10">
        <v>479</v>
      </c>
      <c r="B489" s="10" t="s">
        <v>14</v>
      </c>
      <c r="C489" s="10" t="s">
        <v>1273</v>
      </c>
      <c r="D489" s="10" t="s">
        <v>1313</v>
      </c>
      <c r="E489" s="10" t="s">
        <v>1314</v>
      </c>
      <c r="F489" s="11" t="s">
        <v>1315</v>
      </c>
      <c r="G489" s="12">
        <v>48</v>
      </c>
      <c r="H489" s="10">
        <v>10</v>
      </c>
      <c r="I489" s="13">
        <v>0.78</v>
      </c>
      <c r="J489" s="13">
        <v>0</v>
      </c>
      <c r="K489" s="14"/>
    </row>
    <row r="490" spans="1:11" ht="26.4" x14ac:dyDescent="0.3">
      <c r="A490" s="10">
        <v>480</v>
      </c>
      <c r="B490" s="10" t="s">
        <v>14</v>
      </c>
      <c r="C490" s="10" t="s">
        <v>1273</v>
      </c>
      <c r="D490" s="10" t="s">
        <v>1316</v>
      </c>
      <c r="E490" s="10" t="s">
        <v>1317</v>
      </c>
      <c r="F490" s="11" t="s">
        <v>1318</v>
      </c>
      <c r="G490" s="12">
        <v>64</v>
      </c>
      <c r="H490" s="10">
        <v>4</v>
      </c>
      <c r="I490" s="13">
        <v>0.9</v>
      </c>
      <c r="J490" s="13">
        <v>0</v>
      </c>
      <c r="K490" s="14"/>
    </row>
    <row r="491" spans="1:11" ht="39.6" x14ac:dyDescent="0.3">
      <c r="A491" s="10">
        <v>481</v>
      </c>
      <c r="B491" s="10" t="s">
        <v>14</v>
      </c>
      <c r="C491" s="10" t="s">
        <v>1273</v>
      </c>
      <c r="D491" s="10" t="s">
        <v>1319</v>
      </c>
      <c r="E491" s="10" t="s">
        <v>1320</v>
      </c>
      <c r="F491" s="11" t="s">
        <v>1321</v>
      </c>
      <c r="G491" s="12">
        <v>128</v>
      </c>
      <c r="H491" s="10">
        <v>53</v>
      </c>
      <c r="I491" s="13">
        <v>0.55900000000000005</v>
      </c>
      <c r="J491" s="13">
        <v>0</v>
      </c>
      <c r="K491" s="14"/>
    </row>
    <row r="492" spans="1:11" ht="66" x14ac:dyDescent="0.3">
      <c r="A492" s="10">
        <v>482</v>
      </c>
      <c r="B492" s="10" t="s">
        <v>14</v>
      </c>
      <c r="C492" s="10" t="s">
        <v>1273</v>
      </c>
      <c r="D492" s="10" t="s">
        <v>1322</v>
      </c>
      <c r="E492" s="10" t="s">
        <v>1323</v>
      </c>
      <c r="F492" s="11" t="s">
        <v>1324</v>
      </c>
      <c r="G492" s="12">
        <v>248</v>
      </c>
      <c r="H492" s="10">
        <v>84</v>
      </c>
      <c r="I492" s="13">
        <v>0.39600000000000002</v>
      </c>
      <c r="J492" s="13">
        <v>0</v>
      </c>
      <c r="K492" s="14"/>
    </row>
    <row r="493" spans="1:11" ht="26.4" x14ac:dyDescent="0.3">
      <c r="A493" s="10">
        <v>483</v>
      </c>
      <c r="B493" s="10" t="s">
        <v>14</v>
      </c>
      <c r="C493" s="10" t="s">
        <v>1273</v>
      </c>
      <c r="D493" s="10" t="s">
        <v>1325</v>
      </c>
      <c r="E493" s="10" t="s">
        <v>1326</v>
      </c>
      <c r="F493" s="11" t="s">
        <v>1327</v>
      </c>
      <c r="G493" s="12">
        <v>64</v>
      </c>
      <c r="H493" s="10">
        <v>30</v>
      </c>
      <c r="I493" s="13">
        <v>0.64400000000000002</v>
      </c>
      <c r="J493" s="13">
        <v>0</v>
      </c>
      <c r="K493" s="14"/>
    </row>
    <row r="494" spans="1:11" ht="52.8" x14ac:dyDescent="0.3">
      <c r="A494" s="10">
        <v>484</v>
      </c>
      <c r="B494" s="10" t="s">
        <v>14</v>
      </c>
      <c r="C494" s="10" t="s">
        <v>1273</v>
      </c>
      <c r="D494" s="10" t="s">
        <v>1328</v>
      </c>
      <c r="E494" s="10" t="s">
        <v>1329</v>
      </c>
      <c r="F494" s="11" t="s">
        <v>1330</v>
      </c>
      <c r="G494" s="12">
        <v>848</v>
      </c>
      <c r="H494" s="10">
        <v>350</v>
      </c>
      <c r="I494" s="13">
        <v>0.53600000000000003</v>
      </c>
      <c r="J494" s="13">
        <v>0</v>
      </c>
      <c r="K494" s="14"/>
    </row>
    <row r="495" spans="1:11" ht="26.4" x14ac:dyDescent="0.3">
      <c r="A495" s="10">
        <v>485</v>
      </c>
      <c r="B495" s="10" t="s">
        <v>14</v>
      </c>
      <c r="C495" s="10" t="s">
        <v>1273</v>
      </c>
      <c r="D495" s="10" t="s">
        <v>1304</v>
      </c>
      <c r="E495" s="10" t="s">
        <v>1331</v>
      </c>
      <c r="F495" s="11" t="s">
        <v>1332</v>
      </c>
      <c r="G495" s="12">
        <v>240</v>
      </c>
      <c r="H495" s="10">
        <v>72</v>
      </c>
      <c r="I495" s="13">
        <v>0.314</v>
      </c>
      <c r="J495" s="13">
        <v>0</v>
      </c>
      <c r="K495" s="14"/>
    </row>
    <row r="496" spans="1:11" ht="52.8" x14ac:dyDescent="0.3">
      <c r="A496" s="10">
        <v>486</v>
      </c>
      <c r="B496" s="10" t="s">
        <v>14</v>
      </c>
      <c r="C496" s="10" t="s">
        <v>1273</v>
      </c>
      <c r="D496" s="10" t="s">
        <v>1333</v>
      </c>
      <c r="E496" s="10" t="s">
        <v>1334</v>
      </c>
      <c r="F496" s="11" t="s">
        <v>1335</v>
      </c>
      <c r="G496" s="12">
        <v>208</v>
      </c>
      <c r="H496" s="10">
        <v>114</v>
      </c>
      <c r="I496" s="13">
        <v>0.64400000000000002</v>
      </c>
      <c r="J496" s="13">
        <v>0</v>
      </c>
      <c r="K496" s="14"/>
    </row>
    <row r="497" spans="1:11" ht="26.4" x14ac:dyDescent="0.3">
      <c r="A497" s="10">
        <v>487</v>
      </c>
      <c r="B497" s="10" t="s">
        <v>14</v>
      </c>
      <c r="C497" s="10" t="s">
        <v>1273</v>
      </c>
      <c r="D497" s="10" t="s">
        <v>1336</v>
      </c>
      <c r="E497" s="10" t="s">
        <v>1337</v>
      </c>
      <c r="F497" s="11" t="s">
        <v>1338</v>
      </c>
      <c r="G497" s="12">
        <v>48</v>
      </c>
      <c r="H497" s="10">
        <v>24</v>
      </c>
      <c r="I497" s="13">
        <v>0.61499999999999999</v>
      </c>
      <c r="J497" s="13">
        <v>0</v>
      </c>
      <c r="K497" s="14"/>
    </row>
    <row r="498" spans="1:11" ht="52.8" x14ac:dyDescent="0.3">
      <c r="A498" s="10">
        <v>488</v>
      </c>
      <c r="B498" s="10" t="s">
        <v>14</v>
      </c>
      <c r="C498" s="10" t="s">
        <v>1273</v>
      </c>
      <c r="D498" s="10" t="s">
        <v>1339</v>
      </c>
      <c r="E498" s="10" t="s">
        <v>1340</v>
      </c>
      <c r="F498" s="11" t="s">
        <v>1341</v>
      </c>
      <c r="G498" s="12">
        <v>48</v>
      </c>
      <c r="H498" s="10">
        <v>11</v>
      </c>
      <c r="I498" s="13">
        <v>0.76</v>
      </c>
      <c r="J498" s="13">
        <v>0</v>
      </c>
      <c r="K498" s="14"/>
    </row>
    <row r="499" spans="1:11" ht="39.6" x14ac:dyDescent="0.3">
      <c r="A499" s="10">
        <v>489</v>
      </c>
      <c r="B499" s="10" t="s">
        <v>14</v>
      </c>
      <c r="C499" s="10" t="s">
        <v>1273</v>
      </c>
      <c r="D499" s="10" t="s">
        <v>1342</v>
      </c>
      <c r="E499" s="10" t="s">
        <v>1343</v>
      </c>
      <c r="F499" s="11" t="s">
        <v>1344</v>
      </c>
      <c r="G499" s="12">
        <v>48</v>
      </c>
      <c r="H499" s="10">
        <v>28</v>
      </c>
      <c r="I499" s="13">
        <v>0.24</v>
      </c>
      <c r="J499" s="13">
        <v>0</v>
      </c>
      <c r="K499" s="14"/>
    </row>
    <row r="500" spans="1:11" ht="39.6" x14ac:dyDescent="0.3">
      <c r="A500" s="10">
        <v>490</v>
      </c>
      <c r="B500" s="10" t="s">
        <v>14</v>
      </c>
      <c r="C500" s="10" t="s">
        <v>1273</v>
      </c>
      <c r="D500" s="10" t="s">
        <v>1345</v>
      </c>
      <c r="E500" s="10" t="s">
        <v>1346</v>
      </c>
      <c r="F500" s="11" t="s">
        <v>1347</v>
      </c>
      <c r="G500" s="12">
        <v>128</v>
      </c>
      <c r="H500" s="10">
        <v>40</v>
      </c>
      <c r="I500" s="13">
        <v>0.59</v>
      </c>
      <c r="J500" s="13">
        <v>0</v>
      </c>
      <c r="K500" s="14"/>
    </row>
    <row r="501" spans="1:11" ht="39.6" x14ac:dyDescent="0.3">
      <c r="A501" s="10">
        <v>491</v>
      </c>
      <c r="B501" s="10" t="s">
        <v>14</v>
      </c>
      <c r="C501" s="10" t="s">
        <v>1273</v>
      </c>
      <c r="D501" s="10" t="s">
        <v>1348</v>
      </c>
      <c r="E501" s="10" t="s">
        <v>1349</v>
      </c>
      <c r="F501" s="11" t="s">
        <v>1350</v>
      </c>
      <c r="G501" s="12">
        <v>48</v>
      </c>
      <c r="H501" s="10">
        <v>11</v>
      </c>
      <c r="I501" s="13">
        <v>0.6</v>
      </c>
      <c r="J501" s="13">
        <v>0</v>
      </c>
      <c r="K501" s="14"/>
    </row>
    <row r="502" spans="1:11" ht="66" x14ac:dyDescent="0.3">
      <c r="A502" s="10">
        <v>492</v>
      </c>
      <c r="B502" s="10" t="s">
        <v>14</v>
      </c>
      <c r="C502" s="10" t="s">
        <v>1273</v>
      </c>
      <c r="D502" s="10" t="s">
        <v>1351</v>
      </c>
      <c r="E502" s="10" t="s">
        <v>1352</v>
      </c>
      <c r="F502" s="11" t="s">
        <v>1353</v>
      </c>
      <c r="G502" s="12">
        <v>1760</v>
      </c>
      <c r="H502" s="10">
        <v>922</v>
      </c>
      <c r="I502" s="13">
        <v>0.40799999999999997</v>
      </c>
      <c r="J502" s="13">
        <v>0.26100000000000001</v>
      </c>
      <c r="K502" s="14"/>
    </row>
    <row r="503" spans="1:11" ht="39.6" x14ac:dyDescent="0.3">
      <c r="A503" s="10">
        <v>493</v>
      </c>
      <c r="B503" s="10" t="s">
        <v>14</v>
      </c>
      <c r="C503" s="10" t="s">
        <v>1273</v>
      </c>
      <c r="D503" s="10" t="s">
        <v>1354</v>
      </c>
      <c r="E503" s="10" t="s">
        <v>1355</v>
      </c>
      <c r="F503" s="11" t="s">
        <v>1356</v>
      </c>
      <c r="G503" s="12">
        <v>176</v>
      </c>
      <c r="H503" s="10">
        <v>60</v>
      </c>
      <c r="I503" s="13">
        <v>0.53900000000000003</v>
      </c>
      <c r="J503" s="13">
        <v>0</v>
      </c>
      <c r="K503" s="14"/>
    </row>
    <row r="504" spans="1:11" ht="39.6" x14ac:dyDescent="0.3">
      <c r="A504" s="10">
        <v>494</v>
      </c>
      <c r="B504" s="10" t="s">
        <v>14</v>
      </c>
      <c r="C504" s="10" t="s">
        <v>1273</v>
      </c>
      <c r="D504" s="10" t="s">
        <v>1357</v>
      </c>
      <c r="E504" s="10" t="s">
        <v>1358</v>
      </c>
      <c r="F504" s="11" t="s">
        <v>1359</v>
      </c>
      <c r="G504" s="12">
        <v>48</v>
      </c>
      <c r="H504" s="10">
        <v>9</v>
      </c>
      <c r="I504" s="13">
        <v>0.53</v>
      </c>
      <c r="J504" s="13">
        <v>0</v>
      </c>
      <c r="K504" s="14"/>
    </row>
    <row r="505" spans="1:11" ht="26.4" x14ac:dyDescent="0.3">
      <c r="A505" s="10">
        <v>495</v>
      </c>
      <c r="B505" s="10" t="s">
        <v>14</v>
      </c>
      <c r="C505" s="10" t="s">
        <v>1273</v>
      </c>
      <c r="D505" s="10" t="s">
        <v>892</v>
      </c>
      <c r="E505" s="10" t="s">
        <v>1360</v>
      </c>
      <c r="F505" s="11" t="s">
        <v>1361</v>
      </c>
      <c r="G505" s="12">
        <v>144</v>
      </c>
      <c r="H505" s="10">
        <v>120</v>
      </c>
      <c r="I505" s="13">
        <v>0.308</v>
      </c>
      <c r="J505" s="13">
        <v>0</v>
      </c>
      <c r="K505" s="14"/>
    </row>
    <row r="506" spans="1:11" ht="26.4" x14ac:dyDescent="0.3">
      <c r="A506" s="10">
        <v>496</v>
      </c>
      <c r="B506" s="10" t="s">
        <v>14</v>
      </c>
      <c r="C506" s="10" t="s">
        <v>1273</v>
      </c>
      <c r="D506" s="10" t="s">
        <v>1362</v>
      </c>
      <c r="E506" s="10" t="s">
        <v>1363</v>
      </c>
      <c r="F506" s="11" t="s">
        <v>1364</v>
      </c>
      <c r="G506" s="12">
        <v>96</v>
      </c>
      <c r="H506" s="10">
        <v>48</v>
      </c>
      <c r="I506" s="13">
        <v>0.51100000000000001</v>
      </c>
      <c r="J506" s="13">
        <v>0</v>
      </c>
      <c r="K506" s="14"/>
    </row>
    <row r="507" spans="1:11" ht="66" x14ac:dyDescent="0.3">
      <c r="A507" s="10">
        <v>497</v>
      </c>
      <c r="B507" s="10" t="s">
        <v>14</v>
      </c>
      <c r="C507" s="10" t="s">
        <v>1273</v>
      </c>
      <c r="D507" s="10" t="s">
        <v>1365</v>
      </c>
      <c r="E507" s="10" t="s">
        <v>1366</v>
      </c>
      <c r="F507" s="11" t="s">
        <v>1367</v>
      </c>
      <c r="G507" s="12">
        <v>304</v>
      </c>
      <c r="H507" s="10">
        <v>103</v>
      </c>
      <c r="I507" s="13">
        <v>0.74399999999999999</v>
      </c>
      <c r="J507" s="13">
        <v>0</v>
      </c>
      <c r="K507" s="14"/>
    </row>
    <row r="508" spans="1:11" ht="52.8" x14ac:dyDescent="0.3">
      <c r="A508" s="10">
        <v>498</v>
      </c>
      <c r="B508" s="10" t="s">
        <v>14</v>
      </c>
      <c r="C508" s="22" t="s">
        <v>1368</v>
      </c>
      <c r="D508" s="10" t="s">
        <v>1369</v>
      </c>
      <c r="E508" s="22" t="s">
        <v>1370</v>
      </c>
      <c r="F508" s="11" t="s">
        <v>1371</v>
      </c>
      <c r="G508" s="12">
        <v>1488</v>
      </c>
      <c r="H508" s="10">
        <v>893</v>
      </c>
      <c r="I508" s="27">
        <v>0.4</v>
      </c>
      <c r="J508" s="27">
        <v>0.2</v>
      </c>
      <c r="K508" s="14"/>
    </row>
    <row r="509" spans="1:11" ht="66" x14ac:dyDescent="0.3">
      <c r="A509" s="10">
        <v>499</v>
      </c>
      <c r="B509" s="10" t="s">
        <v>14</v>
      </c>
      <c r="C509" s="22" t="s">
        <v>1368</v>
      </c>
      <c r="D509" s="10" t="s">
        <v>1372</v>
      </c>
      <c r="E509" s="22" t="s">
        <v>1373</v>
      </c>
      <c r="F509" s="11" t="s">
        <v>1374</v>
      </c>
      <c r="G509" s="12">
        <v>256</v>
      </c>
      <c r="H509" s="10">
        <v>109</v>
      </c>
      <c r="I509" s="27">
        <v>0.38</v>
      </c>
      <c r="J509" s="27">
        <v>0.2</v>
      </c>
      <c r="K509" s="14"/>
    </row>
    <row r="510" spans="1:11" ht="66" x14ac:dyDescent="0.3">
      <c r="A510" s="10">
        <v>500</v>
      </c>
      <c r="B510" s="10" t="s">
        <v>14</v>
      </c>
      <c r="C510" s="22" t="s">
        <v>1368</v>
      </c>
      <c r="D510" s="10" t="s">
        <v>1375</v>
      </c>
      <c r="E510" s="22" t="s">
        <v>1376</v>
      </c>
      <c r="F510" s="11" t="s">
        <v>1377</v>
      </c>
      <c r="G510" s="12">
        <v>64</v>
      </c>
      <c r="H510" s="10">
        <v>38</v>
      </c>
      <c r="I510" s="27">
        <v>0.95</v>
      </c>
      <c r="J510" s="27">
        <v>0</v>
      </c>
      <c r="K510" s="14"/>
    </row>
    <row r="511" spans="1:11" ht="39.6" x14ac:dyDescent="0.3">
      <c r="A511" s="10">
        <v>501</v>
      </c>
      <c r="B511" s="10" t="s">
        <v>14</v>
      </c>
      <c r="C511" s="22" t="s">
        <v>1368</v>
      </c>
      <c r="D511" s="10" t="s">
        <v>1378</v>
      </c>
      <c r="E511" s="22" t="s">
        <v>1379</v>
      </c>
      <c r="F511" s="11" t="s">
        <v>1380</v>
      </c>
      <c r="G511" s="12">
        <v>32</v>
      </c>
      <c r="H511" s="10">
        <v>20</v>
      </c>
      <c r="I511" s="27">
        <v>0.9</v>
      </c>
      <c r="J511" s="27">
        <v>0.9</v>
      </c>
      <c r="K511" s="14"/>
    </row>
    <row r="512" spans="1:11" ht="52.8" x14ac:dyDescent="0.3">
      <c r="A512" s="10">
        <v>502</v>
      </c>
      <c r="B512" s="10" t="s">
        <v>14</v>
      </c>
      <c r="C512" s="22" t="s">
        <v>1368</v>
      </c>
      <c r="D512" s="10" t="s">
        <v>1381</v>
      </c>
      <c r="E512" s="22" t="s">
        <v>1382</v>
      </c>
      <c r="F512" s="11" t="s">
        <v>1383</v>
      </c>
      <c r="G512" s="12">
        <v>64</v>
      </c>
      <c r="H512" s="10">
        <v>38</v>
      </c>
      <c r="I512" s="27">
        <v>0.5</v>
      </c>
      <c r="J512" s="27">
        <v>0</v>
      </c>
      <c r="K512" s="14"/>
    </row>
    <row r="513" spans="1:11" ht="66" x14ac:dyDescent="0.3">
      <c r="A513" s="10">
        <v>503</v>
      </c>
      <c r="B513" s="10" t="s">
        <v>14</v>
      </c>
      <c r="C513" s="22" t="s">
        <v>1368</v>
      </c>
      <c r="D513" s="10" t="s">
        <v>1384</v>
      </c>
      <c r="E513" s="22" t="s">
        <v>1385</v>
      </c>
      <c r="F513" s="11" t="s">
        <v>1386</v>
      </c>
      <c r="G513" s="12">
        <v>96</v>
      </c>
      <c r="H513" s="10">
        <v>83</v>
      </c>
      <c r="I513" s="27">
        <v>0.5</v>
      </c>
      <c r="J513" s="27">
        <v>0</v>
      </c>
      <c r="K513" s="14"/>
    </row>
    <row r="514" spans="1:11" ht="52.8" x14ac:dyDescent="0.3">
      <c r="A514" s="10">
        <v>504</v>
      </c>
      <c r="B514" s="10" t="s">
        <v>14</v>
      </c>
      <c r="C514" s="22" t="s">
        <v>1368</v>
      </c>
      <c r="D514" s="10" t="s">
        <v>1387</v>
      </c>
      <c r="E514" s="22" t="s">
        <v>1388</v>
      </c>
      <c r="F514" s="11" t="s">
        <v>1389</v>
      </c>
      <c r="G514" s="12">
        <v>96</v>
      </c>
      <c r="H514" s="10">
        <v>44</v>
      </c>
      <c r="I514" s="27">
        <v>0.03</v>
      </c>
      <c r="J514" s="27">
        <v>0.03</v>
      </c>
      <c r="K514" s="14"/>
    </row>
    <row r="515" spans="1:11" ht="39.6" x14ac:dyDescent="0.3">
      <c r="A515" s="10">
        <v>505</v>
      </c>
      <c r="B515" s="10" t="s">
        <v>14</v>
      </c>
      <c r="C515" s="22" t="s">
        <v>1368</v>
      </c>
      <c r="D515" s="10" t="s">
        <v>1390</v>
      </c>
      <c r="E515" s="22" t="s">
        <v>1391</v>
      </c>
      <c r="F515" s="11" t="s">
        <v>1392</v>
      </c>
      <c r="G515" s="12">
        <v>96</v>
      </c>
      <c r="H515" s="10">
        <v>78</v>
      </c>
      <c r="I515" s="27">
        <v>0.75</v>
      </c>
      <c r="J515" s="27">
        <v>0</v>
      </c>
      <c r="K515" s="14"/>
    </row>
    <row r="516" spans="1:11" ht="66" x14ac:dyDescent="0.3">
      <c r="A516" s="10">
        <v>506</v>
      </c>
      <c r="B516" s="10" t="s">
        <v>14</v>
      </c>
      <c r="C516" s="22" t="s">
        <v>1368</v>
      </c>
      <c r="D516" s="10" t="s">
        <v>1393</v>
      </c>
      <c r="E516" s="22" t="s">
        <v>1394</v>
      </c>
      <c r="F516" s="11" t="s">
        <v>1395</v>
      </c>
      <c r="G516" s="12">
        <v>256</v>
      </c>
      <c r="H516" s="10">
        <v>147</v>
      </c>
      <c r="I516" s="27">
        <v>0.45</v>
      </c>
      <c r="J516" s="27">
        <v>0.37</v>
      </c>
      <c r="K516" s="14"/>
    </row>
    <row r="517" spans="1:11" ht="52.8" x14ac:dyDescent="0.3">
      <c r="A517" s="10">
        <v>507</v>
      </c>
      <c r="B517" s="10" t="s">
        <v>14</v>
      </c>
      <c r="C517" s="22" t="s">
        <v>1368</v>
      </c>
      <c r="D517" s="10" t="s">
        <v>1396</v>
      </c>
      <c r="E517" s="22" t="s">
        <v>1397</v>
      </c>
      <c r="F517" s="11" t="s">
        <v>1398</v>
      </c>
      <c r="G517" s="12">
        <v>32</v>
      </c>
      <c r="H517" s="10">
        <v>15</v>
      </c>
      <c r="I517" s="27">
        <v>0.96</v>
      </c>
      <c r="J517" s="27">
        <v>0</v>
      </c>
      <c r="K517" s="14"/>
    </row>
    <row r="518" spans="1:11" ht="52.8" x14ac:dyDescent="0.3">
      <c r="A518" s="10">
        <v>508</v>
      </c>
      <c r="B518" s="10" t="s">
        <v>14</v>
      </c>
      <c r="C518" s="22" t="s">
        <v>1368</v>
      </c>
      <c r="D518" s="10" t="s">
        <v>1399</v>
      </c>
      <c r="E518" s="22" t="s">
        <v>1400</v>
      </c>
      <c r="F518" s="11" t="s">
        <v>1401</v>
      </c>
      <c r="G518" s="12">
        <v>16</v>
      </c>
      <c r="H518" s="10">
        <v>8</v>
      </c>
      <c r="I518" s="27">
        <v>0.9</v>
      </c>
      <c r="J518" s="27">
        <v>0</v>
      </c>
      <c r="K518" s="14"/>
    </row>
    <row r="519" spans="1:11" ht="52.8" x14ac:dyDescent="0.3">
      <c r="A519" s="10">
        <v>509</v>
      </c>
      <c r="B519" s="10" t="s">
        <v>14</v>
      </c>
      <c r="C519" s="22" t="s">
        <v>1368</v>
      </c>
      <c r="D519" s="10" t="s">
        <v>1402</v>
      </c>
      <c r="E519" s="22" t="s">
        <v>1403</v>
      </c>
      <c r="F519" s="11" t="s">
        <v>1404</v>
      </c>
      <c r="G519" s="12">
        <v>32</v>
      </c>
      <c r="H519" s="10">
        <v>17</v>
      </c>
      <c r="I519" s="27">
        <v>0.76</v>
      </c>
      <c r="J519" s="27">
        <v>0</v>
      </c>
      <c r="K519" s="14"/>
    </row>
    <row r="520" spans="1:11" ht="66" x14ac:dyDescent="0.3">
      <c r="A520" s="10">
        <v>510</v>
      </c>
      <c r="B520" s="10" t="s">
        <v>14</v>
      </c>
      <c r="C520" s="22" t="s">
        <v>1368</v>
      </c>
      <c r="D520" s="10" t="s">
        <v>336</v>
      </c>
      <c r="E520" s="22" t="s">
        <v>1405</v>
      </c>
      <c r="F520" s="11" t="s">
        <v>1406</v>
      </c>
      <c r="G520" s="12">
        <v>96</v>
      </c>
      <c r="H520" s="10">
        <v>67</v>
      </c>
      <c r="I520" s="27">
        <v>0.34</v>
      </c>
      <c r="J520" s="27">
        <v>0</v>
      </c>
      <c r="K520" s="14"/>
    </row>
    <row r="521" spans="1:11" ht="79.2" x14ac:dyDescent="0.3">
      <c r="A521" s="10">
        <v>511</v>
      </c>
      <c r="B521" s="10" t="s">
        <v>14</v>
      </c>
      <c r="C521" s="22" t="s">
        <v>1368</v>
      </c>
      <c r="D521" s="10" t="s">
        <v>1407</v>
      </c>
      <c r="E521" s="22" t="s">
        <v>1408</v>
      </c>
      <c r="F521" s="11" t="s">
        <v>1409</v>
      </c>
      <c r="G521" s="12">
        <v>64</v>
      </c>
      <c r="H521" s="10">
        <v>41</v>
      </c>
      <c r="I521" s="27">
        <v>0.37</v>
      </c>
      <c r="J521" s="27">
        <v>0</v>
      </c>
      <c r="K521" s="14"/>
    </row>
    <row r="522" spans="1:11" ht="52.8" x14ac:dyDescent="0.3">
      <c r="A522" s="10">
        <v>512</v>
      </c>
      <c r="B522" s="10" t="s">
        <v>14</v>
      </c>
      <c r="C522" s="22" t="s">
        <v>1368</v>
      </c>
      <c r="D522" s="10" t="s">
        <v>1410</v>
      </c>
      <c r="E522" s="22" t="s">
        <v>1411</v>
      </c>
      <c r="F522" s="11" t="s">
        <v>1412</v>
      </c>
      <c r="G522" s="12">
        <v>64</v>
      </c>
      <c r="H522" s="10">
        <v>31</v>
      </c>
      <c r="I522" s="27">
        <v>0.85</v>
      </c>
      <c r="J522" s="27">
        <v>0</v>
      </c>
      <c r="K522" s="14"/>
    </row>
    <row r="523" spans="1:11" ht="66" x14ac:dyDescent="0.3">
      <c r="A523" s="10">
        <v>513</v>
      </c>
      <c r="B523" s="10" t="s">
        <v>14</v>
      </c>
      <c r="C523" s="22" t="s">
        <v>1368</v>
      </c>
      <c r="D523" s="10" t="s">
        <v>1413</v>
      </c>
      <c r="E523" s="22" t="s">
        <v>1414</v>
      </c>
      <c r="F523" s="11" t="s">
        <v>1415</v>
      </c>
      <c r="G523" s="12">
        <v>64</v>
      </c>
      <c r="H523" s="10">
        <v>34</v>
      </c>
      <c r="I523" s="27">
        <v>0.86</v>
      </c>
      <c r="J523" s="27">
        <v>0</v>
      </c>
      <c r="K523" s="14"/>
    </row>
    <row r="524" spans="1:11" ht="66" x14ac:dyDescent="0.3">
      <c r="A524" s="10">
        <v>514</v>
      </c>
      <c r="B524" s="10" t="s">
        <v>14</v>
      </c>
      <c r="C524" s="22" t="s">
        <v>1368</v>
      </c>
      <c r="D524" s="10" t="s">
        <v>1416</v>
      </c>
      <c r="E524" s="22" t="s">
        <v>1417</v>
      </c>
      <c r="F524" s="11" t="s">
        <v>1418</v>
      </c>
      <c r="G524" s="12">
        <v>64</v>
      </c>
      <c r="H524" s="10">
        <v>36</v>
      </c>
      <c r="I524" s="27">
        <v>0.7</v>
      </c>
      <c r="J524" s="27">
        <v>0</v>
      </c>
      <c r="K524" s="14"/>
    </row>
    <row r="525" spans="1:11" ht="66" x14ac:dyDescent="0.3">
      <c r="A525" s="10">
        <v>515</v>
      </c>
      <c r="B525" s="10" t="s">
        <v>14</v>
      </c>
      <c r="C525" s="22" t="s">
        <v>1368</v>
      </c>
      <c r="D525" s="10" t="s">
        <v>1419</v>
      </c>
      <c r="E525" s="22" t="s">
        <v>1420</v>
      </c>
      <c r="F525" s="11" t="s">
        <v>1421</v>
      </c>
      <c r="G525" s="12">
        <v>160</v>
      </c>
      <c r="H525" s="10">
        <v>118</v>
      </c>
      <c r="I525" s="27">
        <v>0.6</v>
      </c>
      <c r="J525" s="27">
        <v>0</v>
      </c>
      <c r="K525" s="14"/>
    </row>
    <row r="526" spans="1:11" ht="79.2" x14ac:dyDescent="0.3">
      <c r="A526" s="10">
        <v>516</v>
      </c>
      <c r="B526" s="10" t="s">
        <v>14</v>
      </c>
      <c r="C526" s="22" t="s">
        <v>1422</v>
      </c>
      <c r="D526" s="10" t="s">
        <v>1423</v>
      </c>
      <c r="E526" s="22" t="s">
        <v>1424</v>
      </c>
      <c r="F526" s="11" t="s">
        <v>1425</v>
      </c>
      <c r="G526" s="12">
        <v>1424</v>
      </c>
      <c r="H526" s="10">
        <v>1114</v>
      </c>
      <c r="I526" s="13">
        <v>0</v>
      </c>
      <c r="J526" s="13">
        <v>0</v>
      </c>
      <c r="K526" s="14"/>
    </row>
    <row r="527" spans="1:11" ht="26.4" x14ac:dyDescent="0.3">
      <c r="A527" s="10">
        <v>517</v>
      </c>
      <c r="B527" s="10" t="s">
        <v>14</v>
      </c>
      <c r="C527" s="22" t="s">
        <v>1422</v>
      </c>
      <c r="D527" s="10" t="s">
        <v>1426</v>
      </c>
      <c r="E527" s="22" t="s">
        <v>1427</v>
      </c>
      <c r="F527" s="11" t="s">
        <v>1428</v>
      </c>
      <c r="G527" s="12">
        <v>224</v>
      </c>
      <c r="H527" s="10">
        <v>202</v>
      </c>
      <c r="I527" s="13">
        <v>0.03</v>
      </c>
      <c r="J527" s="13">
        <v>0</v>
      </c>
      <c r="K527" s="14"/>
    </row>
    <row r="528" spans="1:11" ht="79.2" x14ac:dyDescent="0.3">
      <c r="A528" s="10">
        <v>518</v>
      </c>
      <c r="B528" s="10" t="s">
        <v>14</v>
      </c>
      <c r="C528" s="22" t="s">
        <v>1422</v>
      </c>
      <c r="D528" s="10" t="s">
        <v>1429</v>
      </c>
      <c r="E528" s="22" t="s">
        <v>1430</v>
      </c>
      <c r="F528" s="11" t="s">
        <v>1431</v>
      </c>
      <c r="G528" s="12">
        <v>256</v>
      </c>
      <c r="H528" s="10">
        <v>254</v>
      </c>
      <c r="I528" s="13">
        <v>0.04</v>
      </c>
      <c r="J528" s="13">
        <v>0</v>
      </c>
      <c r="K528" s="14"/>
    </row>
    <row r="529" spans="1:11" ht="26.4" x14ac:dyDescent="0.3">
      <c r="A529" s="10">
        <v>519</v>
      </c>
      <c r="B529" s="10" t="s">
        <v>14</v>
      </c>
      <c r="C529" s="22" t="s">
        <v>1422</v>
      </c>
      <c r="D529" s="10" t="s">
        <v>1432</v>
      </c>
      <c r="E529" s="22" t="s">
        <v>1433</v>
      </c>
      <c r="F529" s="11" t="s">
        <v>1434</v>
      </c>
      <c r="G529" s="12">
        <v>288</v>
      </c>
      <c r="H529" s="10">
        <v>230</v>
      </c>
      <c r="I529" s="13">
        <v>2E-3</v>
      </c>
      <c r="J529" s="13">
        <v>0</v>
      </c>
      <c r="K529" s="14"/>
    </row>
    <row r="530" spans="1:11" ht="79.2" x14ac:dyDescent="0.3">
      <c r="A530" s="10">
        <v>520</v>
      </c>
      <c r="B530" s="10" t="s">
        <v>14</v>
      </c>
      <c r="C530" s="22" t="s">
        <v>1422</v>
      </c>
      <c r="D530" s="10" t="s">
        <v>1435</v>
      </c>
      <c r="E530" s="22" t="s">
        <v>1436</v>
      </c>
      <c r="F530" s="11" t="s">
        <v>1437</v>
      </c>
      <c r="G530" s="12">
        <v>160</v>
      </c>
      <c r="H530" s="10">
        <v>137</v>
      </c>
      <c r="I530" s="13">
        <v>1E-3</v>
      </c>
      <c r="J530" s="13">
        <v>0</v>
      </c>
      <c r="K530" s="14"/>
    </row>
    <row r="531" spans="1:11" ht="26.4" x14ac:dyDescent="0.3">
      <c r="A531" s="10">
        <v>521</v>
      </c>
      <c r="B531" s="10" t="s">
        <v>14</v>
      </c>
      <c r="C531" s="22" t="s">
        <v>1422</v>
      </c>
      <c r="D531" s="10" t="s">
        <v>1438</v>
      </c>
      <c r="E531" s="22" t="s">
        <v>1439</v>
      </c>
      <c r="F531" s="11" t="s">
        <v>1440</v>
      </c>
      <c r="G531" s="12">
        <v>128</v>
      </c>
      <c r="H531" s="10">
        <v>56</v>
      </c>
      <c r="I531" s="13">
        <v>0.2</v>
      </c>
      <c r="J531" s="13">
        <v>0</v>
      </c>
      <c r="K531" s="14"/>
    </row>
    <row r="532" spans="1:11" ht="52.8" x14ac:dyDescent="0.3">
      <c r="A532" s="10">
        <v>522</v>
      </c>
      <c r="B532" s="10" t="s">
        <v>14</v>
      </c>
      <c r="C532" s="22" t="s">
        <v>1422</v>
      </c>
      <c r="D532" s="10" t="s">
        <v>1441</v>
      </c>
      <c r="E532" s="22" t="s">
        <v>1442</v>
      </c>
      <c r="F532" s="11" t="s">
        <v>1443</v>
      </c>
      <c r="G532" s="12">
        <v>128</v>
      </c>
      <c r="H532" s="10">
        <v>60</v>
      </c>
      <c r="I532" s="13">
        <v>0.03</v>
      </c>
      <c r="J532" s="13">
        <v>0</v>
      </c>
      <c r="K532" s="14"/>
    </row>
    <row r="533" spans="1:11" ht="39.6" x14ac:dyDescent="0.3">
      <c r="A533" s="10">
        <v>523</v>
      </c>
      <c r="B533" s="10" t="s">
        <v>14</v>
      </c>
      <c r="C533" s="22" t="s">
        <v>1422</v>
      </c>
      <c r="D533" s="28" t="s">
        <v>1444</v>
      </c>
      <c r="E533" s="22" t="s">
        <v>1445</v>
      </c>
      <c r="F533" s="29" t="s">
        <v>1446</v>
      </c>
      <c r="G533" s="12">
        <v>96</v>
      </c>
      <c r="H533" s="10">
        <v>55</v>
      </c>
      <c r="I533" s="13">
        <v>0.01</v>
      </c>
      <c r="J533" s="13">
        <v>0</v>
      </c>
      <c r="K533" s="14"/>
    </row>
    <row r="534" spans="1:11" ht="66" x14ac:dyDescent="0.3">
      <c r="A534" s="10">
        <v>524</v>
      </c>
      <c r="B534" s="10" t="s">
        <v>14</v>
      </c>
      <c r="C534" s="22" t="s">
        <v>1422</v>
      </c>
      <c r="D534" s="10" t="s">
        <v>1447</v>
      </c>
      <c r="E534" s="22" t="s">
        <v>1448</v>
      </c>
      <c r="F534" s="11" t="s">
        <v>1449</v>
      </c>
      <c r="G534" s="12">
        <v>256</v>
      </c>
      <c r="H534" s="10">
        <v>224</v>
      </c>
      <c r="I534" s="13">
        <v>0.01</v>
      </c>
      <c r="J534" s="13">
        <v>0</v>
      </c>
      <c r="K534" s="14"/>
    </row>
    <row r="535" spans="1:11" ht="66" x14ac:dyDescent="0.3">
      <c r="A535" s="10">
        <v>525</v>
      </c>
      <c r="B535" s="10" t="s">
        <v>14</v>
      </c>
      <c r="C535" s="22" t="s">
        <v>1422</v>
      </c>
      <c r="D535" s="10" t="s">
        <v>1450</v>
      </c>
      <c r="E535" s="22" t="s">
        <v>1451</v>
      </c>
      <c r="F535" s="11" t="s">
        <v>1452</v>
      </c>
      <c r="G535" s="12">
        <v>128</v>
      </c>
      <c r="H535" s="10">
        <v>27</v>
      </c>
      <c r="I535" s="13">
        <v>0.31</v>
      </c>
      <c r="J535" s="13">
        <v>0</v>
      </c>
      <c r="K535" s="14"/>
    </row>
    <row r="536" spans="1:11" ht="26.4" x14ac:dyDescent="0.3">
      <c r="A536" s="10">
        <v>526</v>
      </c>
      <c r="B536" s="10" t="s">
        <v>14</v>
      </c>
      <c r="C536" s="22" t="s">
        <v>1422</v>
      </c>
      <c r="D536" s="10" t="s">
        <v>1453</v>
      </c>
      <c r="E536" s="22" t="s">
        <v>1454</v>
      </c>
      <c r="F536" s="11" t="s">
        <v>1455</v>
      </c>
      <c r="G536" s="12">
        <v>32</v>
      </c>
      <c r="H536" s="10">
        <v>15</v>
      </c>
      <c r="I536" s="13">
        <v>0.32</v>
      </c>
      <c r="J536" s="13">
        <v>0</v>
      </c>
      <c r="K536" s="14"/>
    </row>
    <row r="537" spans="1:11" ht="79.2" x14ac:dyDescent="0.3">
      <c r="A537" s="10">
        <v>527</v>
      </c>
      <c r="B537" s="10" t="s">
        <v>14</v>
      </c>
      <c r="C537" s="22" t="s">
        <v>1422</v>
      </c>
      <c r="D537" s="10" t="s">
        <v>1456</v>
      </c>
      <c r="E537" s="22" t="s">
        <v>1457</v>
      </c>
      <c r="F537" s="11" t="s">
        <v>1458</v>
      </c>
      <c r="G537" s="12">
        <v>32</v>
      </c>
      <c r="H537" s="10">
        <v>22</v>
      </c>
      <c r="I537" s="13">
        <v>0.03</v>
      </c>
      <c r="J537" s="13">
        <v>0</v>
      </c>
      <c r="K537" s="14"/>
    </row>
    <row r="538" spans="1:11" ht="26.4" x14ac:dyDescent="0.3">
      <c r="A538" s="10">
        <v>528</v>
      </c>
      <c r="B538" s="10" t="s">
        <v>14</v>
      </c>
      <c r="C538" s="22" t="s">
        <v>1422</v>
      </c>
      <c r="D538" s="10" t="s">
        <v>1459</v>
      </c>
      <c r="E538" s="22" t="s">
        <v>1460</v>
      </c>
      <c r="F538" s="11" t="s">
        <v>1461</v>
      </c>
      <c r="G538" s="12">
        <v>96</v>
      </c>
      <c r="H538" s="10">
        <v>48</v>
      </c>
      <c r="I538" s="13">
        <v>0.17</v>
      </c>
      <c r="J538" s="13">
        <v>0</v>
      </c>
      <c r="K538" s="14"/>
    </row>
    <row r="539" spans="1:11" ht="66" x14ac:dyDescent="0.3">
      <c r="A539" s="10">
        <v>529</v>
      </c>
      <c r="B539" s="10" t="s">
        <v>14</v>
      </c>
      <c r="C539" s="22" t="s">
        <v>1422</v>
      </c>
      <c r="D539" s="10" t="s">
        <v>1462</v>
      </c>
      <c r="E539" s="22" t="s">
        <v>1463</v>
      </c>
      <c r="F539" s="11" t="s">
        <v>1464</v>
      </c>
      <c r="G539" s="12">
        <v>256</v>
      </c>
      <c r="H539" s="10">
        <v>197</v>
      </c>
      <c r="I539" s="13">
        <v>0.02</v>
      </c>
      <c r="J539" s="13">
        <v>0</v>
      </c>
      <c r="K539" s="14"/>
    </row>
    <row r="540" spans="1:11" ht="66" x14ac:dyDescent="0.3">
      <c r="A540" s="10">
        <v>530</v>
      </c>
      <c r="B540" s="10" t="s">
        <v>14</v>
      </c>
      <c r="C540" s="22" t="s">
        <v>1422</v>
      </c>
      <c r="D540" s="10" t="s">
        <v>1465</v>
      </c>
      <c r="E540" s="22" t="s">
        <v>1466</v>
      </c>
      <c r="F540" s="11" t="s">
        <v>1467</v>
      </c>
      <c r="G540" s="12">
        <v>128</v>
      </c>
      <c r="H540" s="10">
        <v>80</v>
      </c>
      <c r="I540" s="13">
        <v>0.02</v>
      </c>
      <c r="J540" s="13">
        <v>0</v>
      </c>
      <c r="K540" s="14"/>
    </row>
    <row r="541" spans="1:11" ht="39.6" x14ac:dyDescent="0.3">
      <c r="A541" s="10">
        <v>531</v>
      </c>
      <c r="B541" s="10" t="s">
        <v>14</v>
      </c>
      <c r="C541" s="22" t="s">
        <v>1468</v>
      </c>
      <c r="D541" s="10" t="s">
        <v>1469</v>
      </c>
      <c r="E541" s="22" t="s">
        <v>868</v>
      </c>
      <c r="F541" s="11" t="s">
        <v>1470</v>
      </c>
      <c r="G541" s="12">
        <v>128</v>
      </c>
      <c r="H541" s="10">
        <v>40</v>
      </c>
      <c r="I541" s="13">
        <v>0.5</v>
      </c>
      <c r="J541" s="13">
        <v>0</v>
      </c>
      <c r="K541" s="14"/>
    </row>
    <row r="542" spans="1:11" ht="52.8" x14ac:dyDescent="0.3">
      <c r="A542" s="10">
        <v>532</v>
      </c>
      <c r="B542" s="10" t="s">
        <v>14</v>
      </c>
      <c r="C542" s="22" t="s">
        <v>1468</v>
      </c>
      <c r="D542" s="10" t="s">
        <v>1471</v>
      </c>
      <c r="E542" s="22" t="s">
        <v>1472</v>
      </c>
      <c r="F542" s="11" t="s">
        <v>1473</v>
      </c>
      <c r="G542" s="12">
        <v>50</v>
      </c>
      <c r="H542" s="10">
        <v>15</v>
      </c>
      <c r="I542" s="13">
        <v>0.35</v>
      </c>
      <c r="J542" s="13">
        <v>0</v>
      </c>
      <c r="K542" s="14"/>
    </row>
    <row r="543" spans="1:11" ht="66" x14ac:dyDescent="0.3">
      <c r="A543" s="10">
        <v>533</v>
      </c>
      <c r="B543" s="10" t="s">
        <v>14</v>
      </c>
      <c r="C543" s="22" t="s">
        <v>1468</v>
      </c>
      <c r="D543" s="10" t="s">
        <v>1474</v>
      </c>
      <c r="E543" s="22" t="s">
        <v>1475</v>
      </c>
      <c r="F543" s="11" t="s">
        <v>1476</v>
      </c>
      <c r="G543" s="12">
        <v>200</v>
      </c>
      <c r="H543" s="10">
        <v>92</v>
      </c>
      <c r="I543" s="13">
        <v>0.1</v>
      </c>
      <c r="J543" s="13">
        <v>0</v>
      </c>
      <c r="K543" s="14"/>
    </row>
    <row r="544" spans="1:11" ht="66" x14ac:dyDescent="0.3">
      <c r="A544" s="10">
        <v>534</v>
      </c>
      <c r="B544" s="10" t="s">
        <v>14</v>
      </c>
      <c r="C544" s="22" t="s">
        <v>1468</v>
      </c>
      <c r="D544" s="10" t="s">
        <v>1474</v>
      </c>
      <c r="E544" s="22" t="s">
        <v>1477</v>
      </c>
      <c r="F544" s="11" t="s">
        <v>1476</v>
      </c>
      <c r="G544" s="12">
        <v>100</v>
      </c>
      <c r="H544" s="10">
        <v>21</v>
      </c>
      <c r="I544" s="13">
        <v>0.1</v>
      </c>
      <c r="J544" s="13">
        <v>0</v>
      </c>
      <c r="K544" s="14"/>
    </row>
    <row r="545" spans="1:11" ht="66" x14ac:dyDescent="0.3">
      <c r="A545" s="10">
        <v>535</v>
      </c>
      <c r="B545" s="10" t="s">
        <v>14</v>
      </c>
      <c r="C545" s="22" t="s">
        <v>1468</v>
      </c>
      <c r="D545" s="10" t="s">
        <v>1474</v>
      </c>
      <c r="E545" s="22" t="s">
        <v>1477</v>
      </c>
      <c r="F545" s="11" t="s">
        <v>1476</v>
      </c>
      <c r="G545" s="12">
        <v>16</v>
      </c>
      <c r="H545" s="10">
        <v>15</v>
      </c>
      <c r="I545" s="13">
        <v>0.1</v>
      </c>
      <c r="J545" s="13">
        <v>0</v>
      </c>
      <c r="K545" s="14"/>
    </row>
    <row r="546" spans="1:11" ht="26.4" x14ac:dyDescent="0.3">
      <c r="A546" s="10">
        <v>536</v>
      </c>
      <c r="B546" s="10" t="s">
        <v>14</v>
      </c>
      <c r="C546" s="22" t="s">
        <v>1468</v>
      </c>
      <c r="D546" s="10" t="s">
        <v>1478</v>
      </c>
      <c r="E546" s="22" t="s">
        <v>1479</v>
      </c>
      <c r="F546" s="11" t="s">
        <v>1478</v>
      </c>
      <c r="G546" s="12">
        <v>50</v>
      </c>
      <c r="H546" s="10">
        <v>21</v>
      </c>
      <c r="I546" s="13">
        <v>0.25</v>
      </c>
      <c r="J546" s="13">
        <v>0</v>
      </c>
      <c r="K546" s="14"/>
    </row>
    <row r="547" spans="1:11" ht="39.6" x14ac:dyDescent="0.3">
      <c r="A547" s="10">
        <v>537</v>
      </c>
      <c r="B547" s="10" t="s">
        <v>14</v>
      </c>
      <c r="C547" s="22" t="s">
        <v>1468</v>
      </c>
      <c r="D547" s="10" t="s">
        <v>1480</v>
      </c>
      <c r="E547" s="22" t="s">
        <v>1481</v>
      </c>
      <c r="F547" s="11" t="s">
        <v>1482</v>
      </c>
      <c r="G547" s="12">
        <v>150</v>
      </c>
      <c r="H547" s="10">
        <v>74</v>
      </c>
      <c r="I547" s="13">
        <v>0.38</v>
      </c>
      <c r="J547" s="13">
        <v>0</v>
      </c>
      <c r="K547" s="14"/>
    </row>
    <row r="548" spans="1:11" ht="39.6" x14ac:dyDescent="0.3">
      <c r="A548" s="10">
        <v>538</v>
      </c>
      <c r="B548" s="10" t="s">
        <v>14</v>
      </c>
      <c r="C548" s="22" t="s">
        <v>1468</v>
      </c>
      <c r="D548" s="10" t="s">
        <v>1480</v>
      </c>
      <c r="E548" s="22" t="s">
        <v>1481</v>
      </c>
      <c r="F548" s="11" t="s">
        <v>1482</v>
      </c>
      <c r="G548" s="12">
        <v>16</v>
      </c>
      <c r="H548" s="10">
        <v>16</v>
      </c>
      <c r="I548" s="13">
        <v>0.38</v>
      </c>
      <c r="J548" s="13">
        <v>0</v>
      </c>
      <c r="K548" s="14"/>
    </row>
    <row r="549" spans="1:11" ht="39.6" x14ac:dyDescent="0.3">
      <c r="A549" s="10">
        <v>539</v>
      </c>
      <c r="B549" s="10" t="s">
        <v>14</v>
      </c>
      <c r="C549" s="22" t="s">
        <v>1468</v>
      </c>
      <c r="D549" s="10" t="s">
        <v>655</v>
      </c>
      <c r="E549" s="22" t="s">
        <v>1483</v>
      </c>
      <c r="F549" s="11" t="s">
        <v>1484</v>
      </c>
      <c r="G549" s="12">
        <v>100</v>
      </c>
      <c r="H549" s="10">
        <v>50</v>
      </c>
      <c r="I549" s="13">
        <v>0.2</v>
      </c>
      <c r="J549" s="13">
        <v>0</v>
      </c>
      <c r="K549" s="14"/>
    </row>
    <row r="550" spans="1:11" ht="39.6" x14ac:dyDescent="0.3">
      <c r="A550" s="10">
        <v>540</v>
      </c>
      <c r="B550" s="10" t="s">
        <v>14</v>
      </c>
      <c r="C550" s="22" t="s">
        <v>1468</v>
      </c>
      <c r="D550" s="10" t="s">
        <v>655</v>
      </c>
      <c r="E550" s="22" t="s">
        <v>1483</v>
      </c>
      <c r="F550" s="11" t="s">
        <v>1484</v>
      </c>
      <c r="G550" s="12">
        <v>16</v>
      </c>
      <c r="H550" s="10">
        <v>13</v>
      </c>
      <c r="I550" s="13">
        <v>0.2</v>
      </c>
      <c r="J550" s="13">
        <v>0</v>
      </c>
      <c r="K550" s="14"/>
    </row>
    <row r="551" spans="1:11" ht="39.6" x14ac:dyDescent="0.3">
      <c r="A551" s="10">
        <v>541</v>
      </c>
      <c r="B551" s="10" t="s">
        <v>14</v>
      </c>
      <c r="C551" s="22" t="s">
        <v>1468</v>
      </c>
      <c r="D551" s="10" t="s">
        <v>1485</v>
      </c>
      <c r="E551" s="22" t="s">
        <v>1486</v>
      </c>
      <c r="F551" s="11" t="s">
        <v>1487</v>
      </c>
      <c r="G551" s="12">
        <v>50</v>
      </c>
      <c r="H551" s="10">
        <v>12</v>
      </c>
      <c r="I551" s="13">
        <v>0.5</v>
      </c>
      <c r="J551" s="13">
        <v>0</v>
      </c>
      <c r="K551" s="14"/>
    </row>
    <row r="552" spans="1:11" ht="52.8" x14ac:dyDescent="0.3">
      <c r="A552" s="10">
        <v>542</v>
      </c>
      <c r="B552" s="10" t="s">
        <v>14</v>
      </c>
      <c r="C552" s="22" t="s">
        <v>1468</v>
      </c>
      <c r="D552" s="10" t="s">
        <v>1488</v>
      </c>
      <c r="E552" s="22" t="s">
        <v>1489</v>
      </c>
      <c r="F552" s="11" t="s">
        <v>1490</v>
      </c>
      <c r="G552" s="12">
        <v>1440</v>
      </c>
      <c r="H552" s="10">
        <v>986</v>
      </c>
      <c r="I552" s="13">
        <v>0</v>
      </c>
      <c r="J552" s="13">
        <v>0.2</v>
      </c>
      <c r="K552" s="14"/>
    </row>
    <row r="553" spans="1:11" ht="26.4" x14ac:dyDescent="0.3">
      <c r="A553" s="10">
        <v>543</v>
      </c>
      <c r="B553" s="10" t="s">
        <v>14</v>
      </c>
      <c r="C553" s="22" t="s">
        <v>1468</v>
      </c>
      <c r="D553" s="10" t="s">
        <v>1491</v>
      </c>
      <c r="E553" s="22" t="s">
        <v>1492</v>
      </c>
      <c r="F553" s="11" t="s">
        <v>1491</v>
      </c>
      <c r="G553" s="12">
        <v>48</v>
      </c>
      <c r="H553" s="10">
        <v>43</v>
      </c>
      <c r="I553" s="13">
        <v>0</v>
      </c>
      <c r="J553" s="13">
        <v>0</v>
      </c>
      <c r="K553" s="14"/>
    </row>
    <row r="554" spans="1:11" ht="66" x14ac:dyDescent="0.3">
      <c r="A554" s="10">
        <v>544</v>
      </c>
      <c r="B554" s="10" t="s">
        <v>14</v>
      </c>
      <c r="C554" s="22" t="s">
        <v>1468</v>
      </c>
      <c r="D554" s="10" t="s">
        <v>1493</v>
      </c>
      <c r="E554" s="22" t="s">
        <v>1494</v>
      </c>
      <c r="F554" s="11" t="s">
        <v>1495</v>
      </c>
      <c r="G554" s="12">
        <v>50</v>
      </c>
      <c r="H554" s="10">
        <v>22</v>
      </c>
      <c r="I554" s="13">
        <v>0.4</v>
      </c>
      <c r="J554" s="13">
        <v>0</v>
      </c>
      <c r="K554" s="14"/>
    </row>
    <row r="555" spans="1:11" ht="66" x14ac:dyDescent="0.3">
      <c r="A555" s="10">
        <v>545</v>
      </c>
      <c r="B555" s="10" t="s">
        <v>14</v>
      </c>
      <c r="C555" s="22" t="s">
        <v>1468</v>
      </c>
      <c r="D555" s="10" t="s">
        <v>1493</v>
      </c>
      <c r="E555" s="22" t="s">
        <v>1494</v>
      </c>
      <c r="F555" s="11" t="s">
        <v>1495</v>
      </c>
      <c r="G555" s="12">
        <v>16</v>
      </c>
      <c r="H555" s="10">
        <v>5</v>
      </c>
      <c r="I555" s="13">
        <v>0.4</v>
      </c>
      <c r="J555" s="13">
        <v>0</v>
      </c>
      <c r="K555" s="14"/>
    </row>
    <row r="556" spans="1:11" ht="52.8" x14ac:dyDescent="0.3">
      <c r="A556" s="10">
        <v>546</v>
      </c>
      <c r="B556" s="10" t="s">
        <v>14</v>
      </c>
      <c r="C556" s="22" t="s">
        <v>1468</v>
      </c>
      <c r="D556" s="10" t="s">
        <v>1496</v>
      </c>
      <c r="E556" s="22" t="s">
        <v>1497</v>
      </c>
      <c r="F556" s="11" t="s">
        <v>1498</v>
      </c>
      <c r="G556" s="12">
        <v>44</v>
      </c>
      <c r="H556" s="10">
        <v>30</v>
      </c>
      <c r="I556" s="13">
        <v>0.1</v>
      </c>
      <c r="J556" s="13">
        <v>0</v>
      </c>
      <c r="K556" s="14"/>
    </row>
    <row r="557" spans="1:11" ht="39.6" x14ac:dyDescent="0.3">
      <c r="A557" s="10">
        <v>547</v>
      </c>
      <c r="B557" s="10" t="s">
        <v>14</v>
      </c>
      <c r="C557" s="22" t="s">
        <v>1468</v>
      </c>
      <c r="D557" s="10" t="s">
        <v>1499</v>
      </c>
      <c r="E557" s="22" t="s">
        <v>1500</v>
      </c>
      <c r="F557" s="11" t="s">
        <v>1501</v>
      </c>
      <c r="G557" s="12">
        <v>224</v>
      </c>
      <c r="H557" s="10">
        <v>76</v>
      </c>
      <c r="I557" s="13">
        <v>0.5</v>
      </c>
      <c r="J557" s="13">
        <v>0</v>
      </c>
      <c r="K557" s="14"/>
    </row>
    <row r="558" spans="1:11" ht="66" x14ac:dyDescent="0.3">
      <c r="A558" s="10">
        <v>548</v>
      </c>
      <c r="B558" s="10" t="s">
        <v>14</v>
      </c>
      <c r="C558" s="22" t="s">
        <v>1468</v>
      </c>
      <c r="D558" s="10" t="s">
        <v>1502</v>
      </c>
      <c r="E558" s="22" t="s">
        <v>1503</v>
      </c>
      <c r="F558" s="11" t="s">
        <v>1504</v>
      </c>
      <c r="G558" s="12">
        <v>200</v>
      </c>
      <c r="H558" s="10">
        <v>92</v>
      </c>
      <c r="I558" s="13">
        <v>0.4</v>
      </c>
      <c r="J558" s="13">
        <v>0</v>
      </c>
      <c r="K558" s="14"/>
    </row>
    <row r="559" spans="1:11" ht="66" x14ac:dyDescent="0.3">
      <c r="A559" s="10">
        <v>549</v>
      </c>
      <c r="B559" s="10" t="s">
        <v>14</v>
      </c>
      <c r="C559" s="22" t="s">
        <v>1468</v>
      </c>
      <c r="D559" s="10" t="s">
        <v>1502</v>
      </c>
      <c r="E559" s="22" t="s">
        <v>1503</v>
      </c>
      <c r="F559" s="11" t="s">
        <v>1504</v>
      </c>
      <c r="G559" s="12">
        <v>112</v>
      </c>
      <c r="H559" s="10">
        <v>12</v>
      </c>
      <c r="I559" s="13">
        <v>0.4</v>
      </c>
      <c r="J559" s="13">
        <v>0</v>
      </c>
      <c r="K559" s="14"/>
    </row>
    <row r="560" spans="1:11" ht="39.6" x14ac:dyDescent="0.3">
      <c r="A560" s="10">
        <v>550</v>
      </c>
      <c r="B560" s="10" t="s">
        <v>14</v>
      </c>
      <c r="C560" s="22" t="s">
        <v>1468</v>
      </c>
      <c r="D560" s="10" t="s">
        <v>1505</v>
      </c>
      <c r="E560" s="22" t="s">
        <v>1506</v>
      </c>
      <c r="F560" s="11" t="s">
        <v>1507</v>
      </c>
      <c r="G560" s="12">
        <v>150</v>
      </c>
      <c r="H560" s="10">
        <v>66</v>
      </c>
      <c r="I560" s="13">
        <v>0.35</v>
      </c>
      <c r="J560" s="13">
        <v>0</v>
      </c>
      <c r="K560" s="14"/>
    </row>
    <row r="561" spans="1:11" ht="39.6" x14ac:dyDescent="0.3">
      <c r="A561" s="10">
        <v>551</v>
      </c>
      <c r="B561" s="10" t="s">
        <v>14</v>
      </c>
      <c r="C561" s="22" t="s">
        <v>1468</v>
      </c>
      <c r="D561" s="10" t="s">
        <v>1505</v>
      </c>
      <c r="E561" s="22" t="s">
        <v>1506</v>
      </c>
      <c r="F561" s="11" t="s">
        <v>1507</v>
      </c>
      <c r="G561" s="12">
        <v>80</v>
      </c>
      <c r="H561" s="10">
        <v>16</v>
      </c>
      <c r="I561" s="13">
        <v>0.35</v>
      </c>
      <c r="J561" s="13">
        <v>0</v>
      </c>
      <c r="K561" s="14"/>
    </row>
    <row r="562" spans="1:11" x14ac:dyDescent="0.3">
      <c r="A562" s="10">
        <v>552</v>
      </c>
      <c r="B562" s="10" t="s">
        <v>14</v>
      </c>
      <c r="C562" s="22" t="s">
        <v>1468</v>
      </c>
      <c r="D562" s="10" t="s">
        <v>1508</v>
      </c>
      <c r="E562" s="22" t="s">
        <v>1509</v>
      </c>
      <c r="F562" s="11" t="s">
        <v>1508</v>
      </c>
      <c r="G562" s="12">
        <v>64</v>
      </c>
      <c r="H562" s="10">
        <v>48</v>
      </c>
      <c r="I562" s="13">
        <v>0.2</v>
      </c>
      <c r="J562" s="13">
        <v>0</v>
      </c>
      <c r="K562" s="14"/>
    </row>
    <row r="563" spans="1:11" ht="26.4" x14ac:dyDescent="0.3">
      <c r="A563" s="10">
        <v>553</v>
      </c>
      <c r="B563" s="10" t="s">
        <v>14</v>
      </c>
      <c r="C563" s="22" t="s">
        <v>1468</v>
      </c>
      <c r="D563" s="10" t="s">
        <v>1510</v>
      </c>
      <c r="E563" s="22" t="s">
        <v>1511</v>
      </c>
      <c r="F563" s="11" t="s">
        <v>1512</v>
      </c>
      <c r="G563" s="12">
        <v>32</v>
      </c>
      <c r="H563" s="10">
        <v>24</v>
      </c>
      <c r="I563" s="13">
        <v>0.15</v>
      </c>
      <c r="J563" s="13">
        <v>0</v>
      </c>
      <c r="K563" s="14"/>
    </row>
    <row r="564" spans="1:11" ht="52.8" x14ac:dyDescent="0.3">
      <c r="A564" s="10">
        <v>554</v>
      </c>
      <c r="B564" s="10" t="s">
        <v>14</v>
      </c>
      <c r="C564" s="22" t="s">
        <v>1468</v>
      </c>
      <c r="D564" s="10" t="s">
        <v>1513</v>
      </c>
      <c r="E564" s="22" t="s">
        <v>1514</v>
      </c>
      <c r="F564" s="11" t="s">
        <v>1515</v>
      </c>
      <c r="G564" s="12">
        <v>64</v>
      </c>
      <c r="H564" s="10">
        <v>29</v>
      </c>
      <c r="I564" s="13">
        <v>0.35</v>
      </c>
      <c r="J564" s="13">
        <v>0</v>
      </c>
      <c r="K564" s="14"/>
    </row>
    <row r="565" spans="1:11" ht="52.8" x14ac:dyDescent="0.3">
      <c r="A565" s="10">
        <v>555</v>
      </c>
      <c r="B565" s="10" t="s">
        <v>14</v>
      </c>
      <c r="C565" s="22" t="s">
        <v>1468</v>
      </c>
      <c r="D565" s="10" t="s">
        <v>1516</v>
      </c>
      <c r="E565" s="22" t="s">
        <v>1517</v>
      </c>
      <c r="F565" s="11" t="s">
        <v>1518</v>
      </c>
      <c r="G565" s="12">
        <v>256</v>
      </c>
      <c r="H565" s="10">
        <v>256</v>
      </c>
      <c r="I565" s="13">
        <v>0</v>
      </c>
      <c r="J565" s="13">
        <v>0</v>
      </c>
      <c r="K565" s="14"/>
    </row>
    <row r="566" spans="1:11" ht="39.6" x14ac:dyDescent="0.3">
      <c r="A566" s="10">
        <v>556</v>
      </c>
      <c r="B566" s="10" t="s">
        <v>14</v>
      </c>
      <c r="C566" s="22" t="s">
        <v>1468</v>
      </c>
      <c r="D566" s="10" t="s">
        <v>1519</v>
      </c>
      <c r="E566" s="22" t="s">
        <v>1520</v>
      </c>
      <c r="F566" s="11" t="s">
        <v>1521</v>
      </c>
      <c r="G566" s="12">
        <v>160</v>
      </c>
      <c r="H566" s="10">
        <v>153</v>
      </c>
      <c r="I566" s="13">
        <v>0.03</v>
      </c>
      <c r="J566" s="13">
        <v>0</v>
      </c>
      <c r="K566" s="14"/>
    </row>
    <row r="567" spans="1:11" ht="66" x14ac:dyDescent="0.3">
      <c r="A567" s="10">
        <v>557</v>
      </c>
      <c r="B567" s="10" t="s">
        <v>14</v>
      </c>
      <c r="C567" s="22" t="s">
        <v>1468</v>
      </c>
      <c r="D567" s="10" t="s">
        <v>1522</v>
      </c>
      <c r="E567" s="22" t="s">
        <v>1523</v>
      </c>
      <c r="F567" s="11" t="s">
        <v>1524</v>
      </c>
      <c r="G567" s="12">
        <v>144</v>
      </c>
      <c r="H567" s="10">
        <v>100</v>
      </c>
      <c r="I567" s="13">
        <v>0</v>
      </c>
      <c r="J567" s="13">
        <v>0</v>
      </c>
      <c r="K567" s="14"/>
    </row>
    <row r="568" spans="1:11" ht="66" x14ac:dyDescent="0.3">
      <c r="A568" s="10">
        <v>558</v>
      </c>
      <c r="B568" s="10" t="s">
        <v>14</v>
      </c>
      <c r="C568" s="22" t="s">
        <v>1468</v>
      </c>
      <c r="D568" s="10" t="s">
        <v>1525</v>
      </c>
      <c r="E568" s="22" t="s">
        <v>1526</v>
      </c>
      <c r="F568" s="11" t="s">
        <v>1527</v>
      </c>
      <c r="G568" s="12">
        <v>80</v>
      </c>
      <c r="H568" s="10">
        <v>72</v>
      </c>
      <c r="I568" s="13">
        <v>0</v>
      </c>
      <c r="J568" s="13">
        <v>0</v>
      </c>
      <c r="K568" s="14"/>
    </row>
    <row r="569" spans="1:11" ht="26.4" x14ac:dyDescent="0.3">
      <c r="A569" s="10">
        <v>559</v>
      </c>
      <c r="B569" s="10" t="s">
        <v>14</v>
      </c>
      <c r="C569" s="22" t="s">
        <v>1468</v>
      </c>
      <c r="D569" s="10" t="s">
        <v>1528</v>
      </c>
      <c r="E569" s="22" t="s">
        <v>1529</v>
      </c>
      <c r="F569" s="11" t="s">
        <v>1528</v>
      </c>
      <c r="G569" s="12">
        <v>80</v>
      </c>
      <c r="H569" s="10">
        <v>78</v>
      </c>
      <c r="I569" s="13">
        <v>0</v>
      </c>
      <c r="J569" s="13">
        <v>0</v>
      </c>
      <c r="K569" s="14"/>
    </row>
    <row r="570" spans="1:11" ht="66" x14ac:dyDescent="0.3">
      <c r="A570" s="10">
        <v>560</v>
      </c>
      <c r="B570" s="10" t="s">
        <v>14</v>
      </c>
      <c r="C570" s="22" t="s">
        <v>1468</v>
      </c>
      <c r="D570" s="10" t="s">
        <v>1365</v>
      </c>
      <c r="E570" s="21" t="s">
        <v>1530</v>
      </c>
      <c r="F570" s="11" t="s">
        <v>1531</v>
      </c>
      <c r="G570" s="12">
        <v>608</v>
      </c>
      <c r="H570" s="10">
        <v>200</v>
      </c>
      <c r="I570" s="13">
        <v>0.2</v>
      </c>
      <c r="J570" s="13">
        <v>0</v>
      </c>
      <c r="K570" s="14"/>
    </row>
    <row r="571" spans="1:11" ht="26.4" x14ac:dyDescent="0.3">
      <c r="A571" s="10">
        <v>561</v>
      </c>
      <c r="B571" s="10" t="s">
        <v>14</v>
      </c>
      <c r="C571" s="22" t="s">
        <v>1468</v>
      </c>
      <c r="D571" s="10" t="s">
        <v>1532</v>
      </c>
      <c r="E571" s="21" t="s">
        <v>1533</v>
      </c>
      <c r="F571" s="11" t="s">
        <v>1532</v>
      </c>
      <c r="G571" s="12">
        <v>128</v>
      </c>
      <c r="H571" s="10">
        <v>93</v>
      </c>
      <c r="I571" s="13">
        <v>0.03</v>
      </c>
      <c r="J571" s="13">
        <v>0</v>
      </c>
      <c r="K571" s="14"/>
    </row>
    <row r="572" spans="1:11" x14ac:dyDescent="0.3">
      <c r="A572" s="10">
        <v>562</v>
      </c>
      <c r="B572" s="10" t="s">
        <v>14</v>
      </c>
      <c r="C572" s="22" t="s">
        <v>1468</v>
      </c>
      <c r="D572" s="10" t="s">
        <v>1534</v>
      </c>
      <c r="E572" s="21" t="s">
        <v>1535</v>
      </c>
      <c r="F572" s="11" t="s">
        <v>1534</v>
      </c>
      <c r="G572" s="12">
        <v>32</v>
      </c>
      <c r="H572" s="10">
        <v>32</v>
      </c>
      <c r="I572" s="13">
        <v>0.05</v>
      </c>
      <c r="J572" s="13">
        <v>0</v>
      </c>
      <c r="K572" s="14"/>
    </row>
    <row r="573" spans="1:11" ht="52.8" x14ac:dyDescent="0.3">
      <c r="A573" s="10">
        <v>563</v>
      </c>
      <c r="B573" s="30" t="s">
        <v>1536</v>
      </c>
      <c r="C573" s="30" t="s">
        <v>1537</v>
      </c>
      <c r="D573" s="30" t="s">
        <v>1537</v>
      </c>
      <c r="E573" s="30" t="s">
        <v>1538</v>
      </c>
      <c r="F573" s="31" t="s">
        <v>1539</v>
      </c>
      <c r="G573" s="10">
        <v>13000</v>
      </c>
      <c r="H573" s="10">
        <v>5826</v>
      </c>
      <c r="I573" s="13">
        <v>0.47399999999999998</v>
      </c>
      <c r="J573" s="13">
        <v>0.185</v>
      </c>
      <c r="K573" s="14"/>
    </row>
    <row r="574" spans="1:11" ht="52.8" x14ac:dyDescent="0.3">
      <c r="A574" s="10">
        <v>564</v>
      </c>
      <c r="B574" s="30" t="s">
        <v>1536</v>
      </c>
      <c r="C574" s="30" t="s">
        <v>1537</v>
      </c>
      <c r="D574" s="30" t="s">
        <v>1537</v>
      </c>
      <c r="E574" s="30" t="s">
        <v>1540</v>
      </c>
      <c r="F574" s="31" t="s">
        <v>1541</v>
      </c>
      <c r="G574" s="10" t="s">
        <v>1542</v>
      </c>
      <c r="H574" s="10" t="s">
        <v>1543</v>
      </c>
      <c r="I574" s="13">
        <v>0.32300000000000001</v>
      </c>
      <c r="J574" s="13">
        <v>0.45900000000000002</v>
      </c>
      <c r="K574" s="14"/>
    </row>
    <row r="575" spans="1:11" ht="52.8" x14ac:dyDescent="0.3">
      <c r="A575" s="10">
        <v>565</v>
      </c>
      <c r="B575" s="30" t="s">
        <v>1536</v>
      </c>
      <c r="C575" s="30" t="s">
        <v>1537</v>
      </c>
      <c r="D575" s="30" t="s">
        <v>1537</v>
      </c>
      <c r="E575" s="30" t="s">
        <v>1544</v>
      </c>
      <c r="F575" s="31" t="s">
        <v>1539</v>
      </c>
      <c r="G575" s="10" t="s">
        <v>1545</v>
      </c>
      <c r="H575" s="10" t="s">
        <v>1546</v>
      </c>
      <c r="I575" s="13">
        <v>0.26200000000000001</v>
      </c>
      <c r="J575" s="13">
        <v>0.36399999999999999</v>
      </c>
      <c r="K575" s="14"/>
    </row>
    <row r="576" spans="1:11" ht="66" x14ac:dyDescent="0.3">
      <c r="A576" s="10">
        <v>566</v>
      </c>
      <c r="B576" s="30" t="s">
        <v>1536</v>
      </c>
      <c r="C576" s="30" t="s">
        <v>1537</v>
      </c>
      <c r="D576" s="30" t="s">
        <v>1537</v>
      </c>
      <c r="E576" s="30" t="s">
        <v>1547</v>
      </c>
      <c r="F576" s="31" t="s">
        <v>1548</v>
      </c>
      <c r="G576" s="10">
        <v>8992</v>
      </c>
      <c r="H576" s="10">
        <v>5673</v>
      </c>
      <c r="I576" s="13">
        <v>0.34200000000000003</v>
      </c>
      <c r="J576" s="13">
        <v>0.33700000000000002</v>
      </c>
      <c r="K576" s="14"/>
    </row>
    <row r="577" spans="1:11" ht="79.2" x14ac:dyDescent="0.3">
      <c r="A577" s="10">
        <v>567</v>
      </c>
      <c r="B577" s="30" t="s">
        <v>1536</v>
      </c>
      <c r="C577" s="30" t="s">
        <v>1537</v>
      </c>
      <c r="D577" s="30" t="s">
        <v>1537</v>
      </c>
      <c r="E577" s="30" t="s">
        <v>1549</v>
      </c>
      <c r="F577" s="31" t="s">
        <v>1550</v>
      </c>
      <c r="G577" s="10">
        <v>10528</v>
      </c>
      <c r="H577" s="10">
        <v>5799</v>
      </c>
      <c r="I577" s="13">
        <v>0.47099999999999997</v>
      </c>
      <c r="J577" s="13">
        <v>0.42299999999999999</v>
      </c>
      <c r="K577" s="14"/>
    </row>
    <row r="578" spans="1:11" ht="66" x14ac:dyDescent="0.3">
      <c r="A578" s="10">
        <v>568</v>
      </c>
      <c r="B578" s="30" t="s">
        <v>1536</v>
      </c>
      <c r="C578" s="30" t="s">
        <v>1537</v>
      </c>
      <c r="D578" s="30" t="s">
        <v>1537</v>
      </c>
      <c r="E578" s="30" t="s">
        <v>1551</v>
      </c>
      <c r="F578" s="31" t="s">
        <v>1552</v>
      </c>
      <c r="G578" s="10">
        <v>12780</v>
      </c>
      <c r="H578" s="10">
        <v>8224</v>
      </c>
      <c r="I578" s="13">
        <v>0.28499999999999998</v>
      </c>
      <c r="J578" s="13">
        <v>0.30399999999999999</v>
      </c>
      <c r="K578" s="14"/>
    </row>
    <row r="579" spans="1:11" ht="52.8" x14ac:dyDescent="0.3">
      <c r="A579" s="10">
        <v>569</v>
      </c>
      <c r="B579" s="30" t="s">
        <v>1536</v>
      </c>
      <c r="C579" s="30" t="s">
        <v>1537</v>
      </c>
      <c r="D579" s="30" t="s">
        <v>1537</v>
      </c>
      <c r="E579" s="30" t="s">
        <v>1553</v>
      </c>
      <c r="F579" s="31" t="s">
        <v>1554</v>
      </c>
      <c r="G579" s="10" t="s">
        <v>1555</v>
      </c>
      <c r="H579" s="10" t="s">
        <v>1556</v>
      </c>
      <c r="I579" s="13">
        <v>0.31</v>
      </c>
      <c r="J579" s="13">
        <v>0.42899999999999999</v>
      </c>
      <c r="K579" s="14"/>
    </row>
    <row r="580" spans="1:11" ht="52.8" x14ac:dyDescent="0.3">
      <c r="A580" s="10">
        <v>570</v>
      </c>
      <c r="B580" s="30" t="s">
        <v>1536</v>
      </c>
      <c r="C580" s="30" t="s">
        <v>1537</v>
      </c>
      <c r="D580" s="30" t="s">
        <v>1537</v>
      </c>
      <c r="E580" s="30" t="s">
        <v>1557</v>
      </c>
      <c r="F580" s="31" t="s">
        <v>1539</v>
      </c>
      <c r="G580" s="10" t="s">
        <v>1558</v>
      </c>
      <c r="H580" s="10" t="s">
        <v>1559</v>
      </c>
      <c r="I580" s="32">
        <v>0.08</v>
      </c>
      <c r="J580" s="32">
        <v>8.8999999999999996E-2</v>
      </c>
      <c r="K580" s="14"/>
    </row>
    <row r="581" spans="1:11" ht="66" x14ac:dyDescent="0.3">
      <c r="A581" s="10">
        <v>571</v>
      </c>
      <c r="B581" s="30" t="s">
        <v>1536</v>
      </c>
      <c r="C581" s="30" t="s">
        <v>1560</v>
      </c>
      <c r="D581" s="30" t="s">
        <v>1560</v>
      </c>
      <c r="E581" s="30" t="s">
        <v>1561</v>
      </c>
      <c r="F581" s="31" t="s">
        <v>1562</v>
      </c>
      <c r="G581" s="10">
        <v>13600</v>
      </c>
      <c r="H581" s="10">
        <v>12241</v>
      </c>
      <c r="I581" s="33">
        <v>0.3</v>
      </c>
      <c r="J581" s="33">
        <v>0.36</v>
      </c>
      <c r="K581" s="14"/>
    </row>
    <row r="582" spans="1:11" ht="66" x14ac:dyDescent="0.3">
      <c r="A582" s="10">
        <v>572</v>
      </c>
      <c r="B582" s="30" t="s">
        <v>1536</v>
      </c>
      <c r="C582" s="30" t="s">
        <v>1560</v>
      </c>
      <c r="D582" s="30" t="s">
        <v>1560</v>
      </c>
      <c r="E582" s="30" t="s">
        <v>1563</v>
      </c>
      <c r="F582" s="31" t="s">
        <v>1564</v>
      </c>
      <c r="G582" s="10">
        <v>8974</v>
      </c>
      <c r="H582" s="10">
        <v>5793</v>
      </c>
      <c r="I582" s="33">
        <v>0.312</v>
      </c>
      <c r="J582" s="33">
        <v>0.38600000000000001</v>
      </c>
      <c r="K582" s="14"/>
    </row>
    <row r="583" spans="1:11" ht="52.8" x14ac:dyDescent="0.3">
      <c r="A583" s="10">
        <v>573</v>
      </c>
      <c r="B583" s="30" t="s">
        <v>1536</v>
      </c>
      <c r="C583" s="30" t="s">
        <v>1565</v>
      </c>
      <c r="D583" s="30" t="s">
        <v>1560</v>
      </c>
      <c r="E583" s="30" t="s">
        <v>1566</v>
      </c>
      <c r="F583" s="31" t="s">
        <v>1567</v>
      </c>
      <c r="G583" s="10" t="s">
        <v>1568</v>
      </c>
      <c r="H583" s="10" t="s">
        <v>1569</v>
      </c>
      <c r="I583" s="32">
        <v>0.16200000000000001</v>
      </c>
      <c r="J583" s="32">
        <v>0.184</v>
      </c>
      <c r="K583" s="14"/>
    </row>
    <row r="584" spans="1:11" ht="52.8" x14ac:dyDescent="0.3">
      <c r="A584" s="10">
        <v>574</v>
      </c>
      <c r="B584" s="30" t="s">
        <v>1536</v>
      </c>
      <c r="C584" s="30" t="s">
        <v>1565</v>
      </c>
      <c r="D584" s="30" t="s">
        <v>1560</v>
      </c>
      <c r="E584" s="30" t="s">
        <v>1570</v>
      </c>
      <c r="F584" s="31" t="s">
        <v>1571</v>
      </c>
      <c r="G584" s="10" t="s">
        <v>1572</v>
      </c>
      <c r="H584" s="10" t="s">
        <v>1573</v>
      </c>
      <c r="I584" s="32">
        <v>0.3</v>
      </c>
      <c r="J584" s="32">
        <v>0.36</v>
      </c>
      <c r="K584" s="14"/>
    </row>
    <row r="585" spans="1:11" ht="52.8" x14ac:dyDescent="0.3">
      <c r="A585" s="10">
        <v>575</v>
      </c>
      <c r="B585" s="30" t="s">
        <v>1536</v>
      </c>
      <c r="C585" s="30" t="s">
        <v>1565</v>
      </c>
      <c r="D585" s="30" t="s">
        <v>1560</v>
      </c>
      <c r="E585" s="30" t="s">
        <v>1574</v>
      </c>
      <c r="F585" s="31" t="s">
        <v>1575</v>
      </c>
      <c r="G585" s="10">
        <v>10118</v>
      </c>
      <c r="H585" s="10">
        <v>6835</v>
      </c>
      <c r="I585" s="33">
        <v>0.38</v>
      </c>
      <c r="J585" s="33">
        <v>0.35</v>
      </c>
      <c r="K585" s="14"/>
    </row>
    <row r="586" spans="1:11" ht="52.8" x14ac:dyDescent="0.3">
      <c r="A586" s="10">
        <v>576</v>
      </c>
      <c r="B586" s="30" t="s">
        <v>1536</v>
      </c>
      <c r="C586" s="30" t="s">
        <v>1565</v>
      </c>
      <c r="D586" s="30" t="s">
        <v>1560</v>
      </c>
      <c r="E586" s="30" t="s">
        <v>1576</v>
      </c>
      <c r="F586" s="31" t="s">
        <v>1577</v>
      </c>
      <c r="G586" s="10" t="s">
        <v>1578</v>
      </c>
      <c r="H586" s="10" t="s">
        <v>1579</v>
      </c>
      <c r="I586" s="33">
        <v>0.28000000000000003</v>
      </c>
      <c r="J586" s="33">
        <v>0.4</v>
      </c>
      <c r="K586" s="14"/>
    </row>
    <row r="587" spans="1:11" ht="52.8" x14ac:dyDescent="0.3">
      <c r="A587" s="10">
        <v>577</v>
      </c>
      <c r="B587" s="30" t="s">
        <v>1536</v>
      </c>
      <c r="C587" s="30" t="s">
        <v>1580</v>
      </c>
      <c r="D587" s="30" t="s">
        <v>1560</v>
      </c>
      <c r="E587" s="30" t="s">
        <v>1581</v>
      </c>
      <c r="F587" s="31" t="s">
        <v>1582</v>
      </c>
      <c r="G587" s="10" t="s">
        <v>1583</v>
      </c>
      <c r="H587" s="10" t="s">
        <v>1584</v>
      </c>
      <c r="I587" s="33">
        <v>0.35</v>
      </c>
      <c r="J587" s="33">
        <v>0.42</v>
      </c>
      <c r="K587" s="14"/>
    </row>
    <row r="588" spans="1:11" ht="66" x14ac:dyDescent="0.3">
      <c r="A588" s="10">
        <v>578</v>
      </c>
      <c r="B588" s="30" t="s">
        <v>1536</v>
      </c>
      <c r="C588" s="30" t="s">
        <v>1565</v>
      </c>
      <c r="D588" s="30" t="s">
        <v>1560</v>
      </c>
      <c r="E588" s="30" t="s">
        <v>1585</v>
      </c>
      <c r="F588" s="31" t="s">
        <v>1562</v>
      </c>
      <c r="G588" s="10">
        <v>2280</v>
      </c>
      <c r="H588" s="10">
        <v>1444</v>
      </c>
      <c r="I588" s="33">
        <v>0.4</v>
      </c>
      <c r="J588" s="33">
        <v>0.37</v>
      </c>
      <c r="K588" s="14"/>
    </row>
    <row r="589" spans="1:11" ht="66" x14ac:dyDescent="0.3">
      <c r="A589" s="10">
        <v>579</v>
      </c>
      <c r="B589" s="30" t="s">
        <v>1536</v>
      </c>
      <c r="C589" s="30" t="s">
        <v>1560</v>
      </c>
      <c r="D589" s="30" t="s">
        <v>1560</v>
      </c>
      <c r="E589" s="30" t="s">
        <v>1586</v>
      </c>
      <c r="F589" s="31" t="s">
        <v>1562</v>
      </c>
      <c r="G589" s="10" t="s">
        <v>1587</v>
      </c>
      <c r="H589" s="10">
        <v>5485</v>
      </c>
      <c r="I589" s="34">
        <v>2E-3</v>
      </c>
      <c r="J589" s="34">
        <v>2.3999999999999998E-3</v>
      </c>
      <c r="K589" s="14"/>
    </row>
    <row r="590" spans="1:11" ht="52.8" x14ac:dyDescent="0.3">
      <c r="A590" s="10">
        <v>580</v>
      </c>
      <c r="B590" s="30" t="s">
        <v>1536</v>
      </c>
      <c r="C590" s="30" t="s">
        <v>1588</v>
      </c>
      <c r="D590" s="30" t="s">
        <v>1588</v>
      </c>
      <c r="E590" s="30" t="s">
        <v>1589</v>
      </c>
      <c r="F590" s="31" t="s">
        <v>1590</v>
      </c>
      <c r="G590" s="10" t="s">
        <v>1591</v>
      </c>
      <c r="H590" s="10" t="s">
        <v>1592</v>
      </c>
      <c r="I590" s="32">
        <v>8.2000000000000003E-2</v>
      </c>
      <c r="J590" s="32">
        <v>6.4000000000000001E-2</v>
      </c>
      <c r="K590" s="14"/>
    </row>
    <row r="591" spans="1:11" ht="66" x14ac:dyDescent="0.3">
      <c r="A591" s="10">
        <v>581</v>
      </c>
      <c r="B591" s="30" t="s">
        <v>1536</v>
      </c>
      <c r="C591" s="30" t="s">
        <v>1593</v>
      </c>
      <c r="D591" s="30" t="s">
        <v>1593</v>
      </c>
      <c r="E591" s="30" t="s">
        <v>1594</v>
      </c>
      <c r="F591" s="31" t="s">
        <v>1595</v>
      </c>
      <c r="G591" s="10" t="s">
        <v>1596</v>
      </c>
      <c r="H591" s="10" t="s">
        <v>1597</v>
      </c>
      <c r="I591" s="32">
        <v>0.05</v>
      </c>
      <c r="J591" s="32">
        <v>0.12</v>
      </c>
      <c r="K591" s="14"/>
    </row>
    <row r="592" spans="1:11" ht="66" x14ac:dyDescent="0.3">
      <c r="A592" s="10">
        <v>582</v>
      </c>
      <c r="B592" s="30" t="s">
        <v>1536</v>
      </c>
      <c r="C592" s="30" t="s">
        <v>1598</v>
      </c>
      <c r="D592" s="30" t="s">
        <v>1598</v>
      </c>
      <c r="E592" s="30" t="s">
        <v>1599</v>
      </c>
      <c r="F592" s="31" t="s">
        <v>1600</v>
      </c>
      <c r="G592" s="10" t="s">
        <v>1601</v>
      </c>
      <c r="H592" s="10" t="s">
        <v>1602</v>
      </c>
      <c r="I592" s="32">
        <v>0.2</v>
      </c>
      <c r="J592" s="32">
        <v>0.19</v>
      </c>
      <c r="K592" s="14"/>
    </row>
    <row r="593" spans="1:11" ht="52.8" x14ac:dyDescent="0.3">
      <c r="A593" s="10">
        <v>583</v>
      </c>
      <c r="B593" s="30" t="s">
        <v>1536</v>
      </c>
      <c r="C593" s="30" t="s">
        <v>1603</v>
      </c>
      <c r="D593" s="30" t="s">
        <v>1603</v>
      </c>
      <c r="E593" s="30" t="s">
        <v>1604</v>
      </c>
      <c r="F593" s="31" t="s">
        <v>1605</v>
      </c>
      <c r="G593" s="10" t="s">
        <v>1606</v>
      </c>
      <c r="H593" s="10" t="s">
        <v>1607</v>
      </c>
      <c r="I593" s="32">
        <v>0.35</v>
      </c>
      <c r="J593" s="32">
        <v>0.55000000000000004</v>
      </c>
      <c r="K593" s="14"/>
    </row>
    <row r="594" spans="1:11" ht="52.8" x14ac:dyDescent="0.3">
      <c r="A594" s="10">
        <v>584</v>
      </c>
      <c r="B594" s="30" t="s">
        <v>1536</v>
      </c>
      <c r="C594" s="30" t="s">
        <v>1603</v>
      </c>
      <c r="D594" s="30" t="s">
        <v>1603</v>
      </c>
      <c r="E594" s="30" t="s">
        <v>1608</v>
      </c>
      <c r="F594" s="31" t="s">
        <v>1605</v>
      </c>
      <c r="G594" s="10" t="s">
        <v>1609</v>
      </c>
      <c r="H594" s="10" t="s">
        <v>1610</v>
      </c>
      <c r="I594" s="32">
        <v>0.45</v>
      </c>
      <c r="J594" s="32">
        <v>0.5</v>
      </c>
      <c r="K594" s="14"/>
    </row>
    <row r="595" spans="1:11" ht="52.8" x14ac:dyDescent="0.3">
      <c r="A595" s="10">
        <v>585</v>
      </c>
      <c r="B595" s="30" t="s">
        <v>1536</v>
      </c>
      <c r="C595" s="30" t="s">
        <v>1611</v>
      </c>
      <c r="D595" s="30" t="s">
        <v>1611</v>
      </c>
      <c r="E595" s="30" t="s">
        <v>1612</v>
      </c>
      <c r="F595" s="31" t="s">
        <v>1613</v>
      </c>
      <c r="G595" s="10" t="s">
        <v>1614</v>
      </c>
      <c r="H595" s="10" t="s">
        <v>1615</v>
      </c>
      <c r="I595" s="32">
        <v>0.372</v>
      </c>
      <c r="J595" s="32">
        <v>0.51100000000000001</v>
      </c>
      <c r="K595" s="14"/>
    </row>
    <row r="596" spans="1:11" ht="66" x14ac:dyDescent="0.3">
      <c r="A596" s="10">
        <v>586</v>
      </c>
      <c r="B596" s="30" t="s">
        <v>1536</v>
      </c>
      <c r="C596" s="30" t="s">
        <v>1616</v>
      </c>
      <c r="D596" s="30" t="s">
        <v>1616</v>
      </c>
      <c r="E596" s="30" t="s">
        <v>1617</v>
      </c>
      <c r="F596" s="31" t="s">
        <v>1618</v>
      </c>
      <c r="G596" s="10" t="s">
        <v>1619</v>
      </c>
      <c r="H596" s="10" t="s">
        <v>1620</v>
      </c>
      <c r="I596" s="32">
        <v>7.0000000000000007E-2</v>
      </c>
      <c r="J596" s="32">
        <v>0.05</v>
      </c>
      <c r="K596" s="14"/>
    </row>
    <row r="597" spans="1:11" ht="66" x14ac:dyDescent="0.3">
      <c r="A597" s="10">
        <v>587</v>
      </c>
      <c r="B597" s="30" t="s">
        <v>1536</v>
      </c>
      <c r="C597" s="30" t="s">
        <v>1621</v>
      </c>
      <c r="D597" s="30" t="s">
        <v>1621</v>
      </c>
      <c r="E597" s="30" t="s">
        <v>1622</v>
      </c>
      <c r="F597" s="31" t="s">
        <v>1623</v>
      </c>
      <c r="G597" s="35" t="s">
        <v>1624</v>
      </c>
      <c r="H597" s="10" t="s">
        <v>1625</v>
      </c>
      <c r="I597" s="13">
        <v>0.313</v>
      </c>
      <c r="J597" s="13">
        <v>0.376</v>
      </c>
      <c r="K597" s="14"/>
    </row>
    <row r="598" spans="1:11" ht="66" x14ac:dyDescent="0.3">
      <c r="A598" s="10">
        <v>588</v>
      </c>
      <c r="B598" s="30" t="s">
        <v>1536</v>
      </c>
      <c r="C598" s="30" t="s">
        <v>1626</v>
      </c>
      <c r="D598" s="30" t="s">
        <v>1626</v>
      </c>
      <c r="E598" s="30" t="s">
        <v>1627</v>
      </c>
      <c r="F598" s="31" t="s">
        <v>1628</v>
      </c>
      <c r="G598" s="10" t="s">
        <v>1629</v>
      </c>
      <c r="H598" s="10" t="s">
        <v>1630</v>
      </c>
      <c r="I598" s="32">
        <v>0.21</v>
      </c>
      <c r="J598" s="32">
        <v>0.19</v>
      </c>
      <c r="K598" s="14"/>
    </row>
    <row r="599" spans="1:11" ht="66" x14ac:dyDescent="0.3">
      <c r="A599" s="10">
        <v>589</v>
      </c>
      <c r="B599" s="30" t="s">
        <v>1536</v>
      </c>
      <c r="C599" s="30" t="s">
        <v>1631</v>
      </c>
      <c r="D599" s="30" t="s">
        <v>1631</v>
      </c>
      <c r="E599" s="30" t="s">
        <v>1632</v>
      </c>
      <c r="F599" s="31" t="s">
        <v>1633</v>
      </c>
      <c r="G599" s="10" t="s">
        <v>1634</v>
      </c>
      <c r="H599" s="10" t="s">
        <v>1635</v>
      </c>
      <c r="I599" s="36">
        <v>0.13500000000000001</v>
      </c>
      <c r="J599" s="36">
        <v>0.371</v>
      </c>
      <c r="K599" s="14"/>
    </row>
    <row r="600" spans="1:11" ht="52.8" x14ac:dyDescent="0.3">
      <c r="A600" s="10">
        <v>590</v>
      </c>
      <c r="B600" s="30" t="s">
        <v>1536</v>
      </c>
      <c r="C600" s="30" t="s">
        <v>1636</v>
      </c>
      <c r="D600" s="30" t="s">
        <v>1636</v>
      </c>
      <c r="E600" s="30" t="s">
        <v>1637</v>
      </c>
      <c r="F600" s="31" t="s">
        <v>1638</v>
      </c>
      <c r="G600" s="10" t="s">
        <v>1639</v>
      </c>
      <c r="H600" s="10" t="s">
        <v>1640</v>
      </c>
      <c r="I600" s="32">
        <v>0.45</v>
      </c>
      <c r="J600" s="32">
        <v>0.4</v>
      </c>
      <c r="K600" s="14"/>
    </row>
    <row r="601" spans="1:11" ht="92.4" x14ac:dyDescent="0.3">
      <c r="A601" s="10">
        <v>591</v>
      </c>
      <c r="B601" s="30" t="s">
        <v>1536</v>
      </c>
      <c r="C601" s="30" t="s">
        <v>1641</v>
      </c>
      <c r="D601" s="30" t="s">
        <v>1641</v>
      </c>
      <c r="E601" s="30" t="s">
        <v>1642</v>
      </c>
      <c r="F601" s="31" t="s">
        <v>1643</v>
      </c>
      <c r="G601" s="10" t="s">
        <v>1644</v>
      </c>
      <c r="H601" s="10" t="s">
        <v>1645</v>
      </c>
      <c r="I601" s="32">
        <v>0.18</v>
      </c>
      <c r="J601" s="32">
        <v>0.23</v>
      </c>
      <c r="K601" s="14"/>
    </row>
    <row r="602" spans="1:11" ht="66" x14ac:dyDescent="0.3">
      <c r="A602" s="10">
        <v>592</v>
      </c>
      <c r="B602" s="30" t="s">
        <v>1536</v>
      </c>
      <c r="C602" s="30" t="s">
        <v>1646</v>
      </c>
      <c r="D602" s="30" t="s">
        <v>1647</v>
      </c>
      <c r="E602" s="30" t="s">
        <v>1648</v>
      </c>
      <c r="F602" s="31" t="s">
        <v>1649</v>
      </c>
      <c r="G602" s="10" t="s">
        <v>1650</v>
      </c>
      <c r="H602" s="10" t="s">
        <v>1651</v>
      </c>
      <c r="I602" s="36">
        <v>0.33560000000000001</v>
      </c>
      <c r="J602" s="36">
        <v>0.31540000000000001</v>
      </c>
      <c r="K602" s="14"/>
    </row>
    <row r="603" spans="1:11" ht="52.8" x14ac:dyDescent="0.3">
      <c r="A603" s="10">
        <v>593</v>
      </c>
      <c r="B603" s="30" t="s">
        <v>1536</v>
      </c>
      <c r="C603" s="30" t="s">
        <v>1652</v>
      </c>
      <c r="D603" s="30" t="s">
        <v>1652</v>
      </c>
      <c r="E603" s="30" t="s">
        <v>1653</v>
      </c>
      <c r="F603" s="31" t="s">
        <v>1654</v>
      </c>
      <c r="G603" s="10" t="s">
        <v>1655</v>
      </c>
      <c r="H603" s="10" t="s">
        <v>1656</v>
      </c>
      <c r="I603" s="32">
        <v>0.39</v>
      </c>
      <c r="J603" s="32">
        <v>0.42</v>
      </c>
      <c r="K603" s="14"/>
    </row>
    <row r="604" spans="1:11" ht="52.8" x14ac:dyDescent="0.3">
      <c r="A604" s="10">
        <v>594</v>
      </c>
      <c r="B604" s="30" t="s">
        <v>1536</v>
      </c>
      <c r="C604" s="30" t="s">
        <v>1657</v>
      </c>
      <c r="D604" s="30" t="s">
        <v>1657</v>
      </c>
      <c r="E604" s="30" t="s">
        <v>1448</v>
      </c>
      <c r="F604" s="31" t="s">
        <v>1658</v>
      </c>
      <c r="G604" s="10" t="s">
        <v>1659</v>
      </c>
      <c r="H604" s="10" t="s">
        <v>1660</v>
      </c>
      <c r="I604" s="32">
        <v>0.11</v>
      </c>
      <c r="J604" s="32">
        <v>0.15</v>
      </c>
      <c r="K604" s="14"/>
    </row>
    <row r="605" spans="1:11" ht="52.8" x14ac:dyDescent="0.3">
      <c r="A605" s="10">
        <v>595</v>
      </c>
      <c r="B605" s="30" t="s">
        <v>1536</v>
      </c>
      <c r="C605" s="30" t="s">
        <v>1661</v>
      </c>
      <c r="D605" s="30" t="s">
        <v>1661</v>
      </c>
      <c r="E605" s="30" t="s">
        <v>1662</v>
      </c>
      <c r="F605" s="31" t="s">
        <v>1663</v>
      </c>
      <c r="G605" s="10" t="s">
        <v>1664</v>
      </c>
      <c r="H605" s="10" t="s">
        <v>1665</v>
      </c>
      <c r="I605" s="32">
        <v>0.32</v>
      </c>
      <c r="J605" s="32">
        <v>0.28000000000000003</v>
      </c>
      <c r="K605" s="14"/>
    </row>
    <row r="606" spans="1:11" ht="16.5" customHeight="1" x14ac:dyDescent="0.3">
      <c r="A606" s="10">
        <v>596</v>
      </c>
      <c r="B606" s="30" t="s">
        <v>1536</v>
      </c>
      <c r="C606" s="30" t="s">
        <v>1666</v>
      </c>
      <c r="D606" s="30" t="s">
        <v>1666</v>
      </c>
      <c r="E606" s="30" t="s">
        <v>1667</v>
      </c>
      <c r="F606" s="31" t="s">
        <v>1668</v>
      </c>
      <c r="G606" s="10" t="s">
        <v>1669</v>
      </c>
      <c r="H606" s="10" t="s">
        <v>1670</v>
      </c>
      <c r="I606" s="32">
        <v>0.29099999999999998</v>
      </c>
      <c r="J606" s="32">
        <v>0.36199999999999999</v>
      </c>
      <c r="K606" s="14"/>
    </row>
    <row r="607" spans="1:11" ht="13.5" customHeight="1" x14ac:dyDescent="0.3">
      <c r="A607" s="10">
        <v>597</v>
      </c>
      <c r="B607" s="30" t="s">
        <v>1536</v>
      </c>
      <c r="C607" s="30" t="s">
        <v>1671</v>
      </c>
      <c r="D607" s="30" t="s">
        <v>1671</v>
      </c>
      <c r="E607" s="30" t="s">
        <v>1672</v>
      </c>
      <c r="F607" s="31" t="s">
        <v>1673</v>
      </c>
      <c r="G607" s="10" t="s">
        <v>1674</v>
      </c>
      <c r="H607" s="10" t="s">
        <v>1675</v>
      </c>
      <c r="I607" s="32">
        <v>0.255</v>
      </c>
      <c r="J607" s="32">
        <v>0.25</v>
      </c>
      <c r="K607" s="14"/>
    </row>
    <row r="608" spans="1:11" ht="15.75" customHeight="1" x14ac:dyDescent="0.3">
      <c r="A608" s="10">
        <v>598</v>
      </c>
      <c r="B608" s="30" t="s">
        <v>1536</v>
      </c>
      <c r="C608" s="30" t="s">
        <v>1676</v>
      </c>
      <c r="D608" s="30" t="s">
        <v>1676</v>
      </c>
      <c r="E608" s="30" t="s">
        <v>1677</v>
      </c>
      <c r="F608" s="31" t="s">
        <v>1678</v>
      </c>
      <c r="G608" s="10" t="s">
        <v>1679</v>
      </c>
      <c r="H608" s="10" t="s">
        <v>1680</v>
      </c>
      <c r="I608" s="32">
        <v>7.6999999999999999E-2</v>
      </c>
      <c r="J608" s="32">
        <v>0.33400000000000002</v>
      </c>
      <c r="K608" s="14"/>
    </row>
    <row r="609" spans="1:11" ht="16.5" customHeight="1" x14ac:dyDescent="0.3">
      <c r="A609" s="10">
        <v>599</v>
      </c>
      <c r="B609" s="30" t="s">
        <v>1536</v>
      </c>
      <c r="C609" s="30" t="s">
        <v>1681</v>
      </c>
      <c r="D609" s="30" t="s">
        <v>1682</v>
      </c>
      <c r="E609" s="30" t="s">
        <v>1683</v>
      </c>
      <c r="F609" s="31" t="s">
        <v>1684</v>
      </c>
      <c r="G609" s="10">
        <v>4296</v>
      </c>
      <c r="H609" s="10">
        <v>2671</v>
      </c>
      <c r="I609" s="32">
        <v>0.15</v>
      </c>
      <c r="J609" s="36">
        <v>0.40799999999999997</v>
      </c>
      <c r="K609" s="14"/>
    </row>
    <row r="610" spans="1:11" ht="16.5" customHeight="1" x14ac:dyDescent="0.3">
      <c r="A610" s="10">
        <v>600</v>
      </c>
      <c r="B610" s="30" t="s">
        <v>1536</v>
      </c>
      <c r="C610" s="30" t="s">
        <v>1681</v>
      </c>
      <c r="D610" s="30" t="s">
        <v>1682</v>
      </c>
      <c r="E610" s="30" t="s">
        <v>1685</v>
      </c>
      <c r="F610" s="31" t="s">
        <v>1684</v>
      </c>
      <c r="G610" s="10" t="s">
        <v>1686</v>
      </c>
      <c r="H610" s="10" t="s">
        <v>1687</v>
      </c>
      <c r="I610" s="32">
        <v>0.26200000000000001</v>
      </c>
      <c r="J610" s="32">
        <v>0.3</v>
      </c>
      <c r="K610" s="14"/>
    </row>
    <row r="611" spans="1:11" ht="16.5" customHeight="1" x14ac:dyDescent="0.3">
      <c r="A611" s="10">
        <v>601</v>
      </c>
      <c r="B611" s="30" t="s">
        <v>1536</v>
      </c>
      <c r="C611" s="30" t="s">
        <v>1688</v>
      </c>
      <c r="D611" s="30" t="s">
        <v>1688</v>
      </c>
      <c r="E611" s="30" t="s">
        <v>1689</v>
      </c>
      <c r="F611" s="31" t="s">
        <v>1690</v>
      </c>
      <c r="G611" s="10" t="s">
        <v>1691</v>
      </c>
      <c r="H611" s="10" t="s">
        <v>1692</v>
      </c>
      <c r="I611" s="32">
        <v>0.76400000000000001</v>
      </c>
      <c r="J611" s="32">
        <v>0.57099999999999995</v>
      </c>
      <c r="K611" s="14"/>
    </row>
    <row r="612" spans="1:11" ht="66" x14ac:dyDescent="0.3">
      <c r="A612" s="10">
        <v>602</v>
      </c>
      <c r="B612" s="30" t="s">
        <v>1536</v>
      </c>
      <c r="C612" s="30" t="s">
        <v>1693</v>
      </c>
      <c r="D612" s="30" t="s">
        <v>1693</v>
      </c>
      <c r="E612" s="30" t="s">
        <v>1694</v>
      </c>
      <c r="F612" s="31" t="s">
        <v>1695</v>
      </c>
      <c r="G612" s="10" t="s">
        <v>1696</v>
      </c>
      <c r="H612" s="10" t="s">
        <v>1697</v>
      </c>
      <c r="I612" s="32">
        <v>0.22700000000000001</v>
      </c>
      <c r="J612" s="32">
        <v>0.374</v>
      </c>
      <c r="K612" s="14"/>
    </row>
    <row r="613" spans="1:11" ht="15" customHeight="1" x14ac:dyDescent="0.3">
      <c r="A613" s="10">
        <v>603</v>
      </c>
      <c r="B613" s="30" t="s">
        <v>1536</v>
      </c>
      <c r="C613" s="30" t="s">
        <v>1698</v>
      </c>
      <c r="D613" s="30" t="s">
        <v>1698</v>
      </c>
      <c r="E613" s="30" t="s">
        <v>1699</v>
      </c>
      <c r="F613" s="31" t="s">
        <v>1700</v>
      </c>
      <c r="G613" s="10" t="s">
        <v>1701</v>
      </c>
      <c r="H613" s="10" t="s">
        <v>1702</v>
      </c>
      <c r="I613" s="32">
        <v>0.22</v>
      </c>
      <c r="J613" s="32">
        <v>0.38100000000000001</v>
      </c>
      <c r="K613" s="14"/>
    </row>
    <row r="614" spans="1:11" ht="16.5" customHeight="1" x14ac:dyDescent="0.3">
      <c r="A614" s="10">
        <v>604</v>
      </c>
      <c r="B614" s="30" t="s">
        <v>1536</v>
      </c>
      <c r="C614" s="30" t="s">
        <v>1703</v>
      </c>
      <c r="D614" s="30" t="s">
        <v>1703</v>
      </c>
      <c r="E614" s="30" t="s">
        <v>1704</v>
      </c>
      <c r="F614" s="31" t="s">
        <v>1705</v>
      </c>
      <c r="G614" s="10" t="s">
        <v>1706</v>
      </c>
      <c r="H614" s="10" t="s">
        <v>1707</v>
      </c>
      <c r="I614" s="32">
        <v>0.64100000000000001</v>
      </c>
      <c r="J614" s="32">
        <v>0.501</v>
      </c>
      <c r="K614" s="14"/>
    </row>
    <row r="615" spans="1:11" ht="15.75" customHeight="1" x14ac:dyDescent="0.3">
      <c r="A615" s="10">
        <v>605</v>
      </c>
      <c r="B615" s="30" t="s">
        <v>1536</v>
      </c>
      <c r="C615" s="30" t="s">
        <v>1708</v>
      </c>
      <c r="D615" s="30" t="s">
        <v>1708</v>
      </c>
      <c r="E615" s="30" t="s">
        <v>1709</v>
      </c>
      <c r="F615" s="31" t="s">
        <v>1710</v>
      </c>
      <c r="G615" s="10" t="s">
        <v>1711</v>
      </c>
      <c r="H615" s="10" t="s">
        <v>1712</v>
      </c>
      <c r="I615" s="32">
        <v>0.47499999999999998</v>
      </c>
      <c r="J615" s="32">
        <v>0.501</v>
      </c>
      <c r="K615" s="14"/>
    </row>
    <row r="616" spans="1:11" ht="15.75" customHeight="1" x14ac:dyDescent="0.3">
      <c r="A616" s="10">
        <v>606</v>
      </c>
      <c r="B616" s="30" t="s">
        <v>1713</v>
      </c>
      <c r="C616" s="30" t="s">
        <v>1714</v>
      </c>
      <c r="D616" s="30" t="s">
        <v>1715</v>
      </c>
      <c r="E616" s="30" t="s">
        <v>1716</v>
      </c>
      <c r="F616" s="31" t="s">
        <v>1717</v>
      </c>
      <c r="G616" s="10">
        <v>10000</v>
      </c>
      <c r="H616" s="10">
        <v>5637</v>
      </c>
      <c r="I616" s="32">
        <v>0.53979999999999995</v>
      </c>
      <c r="J616" s="32">
        <v>0.65339999999999998</v>
      </c>
      <c r="K616" s="14"/>
    </row>
    <row r="617" spans="1:11" ht="13.5" customHeight="1" x14ac:dyDescent="0.3">
      <c r="A617" s="10">
        <v>607</v>
      </c>
      <c r="B617" s="30" t="s">
        <v>1713</v>
      </c>
      <c r="C617" s="30" t="s">
        <v>1714</v>
      </c>
      <c r="D617" s="30" t="s">
        <v>1715</v>
      </c>
      <c r="E617" s="30" t="s">
        <v>1718</v>
      </c>
      <c r="F617" s="31" t="s">
        <v>1719</v>
      </c>
      <c r="G617" s="10">
        <v>4000</v>
      </c>
      <c r="H617" s="10">
        <v>1696</v>
      </c>
      <c r="I617" s="32">
        <v>0.67569999999999997</v>
      </c>
      <c r="J617" s="32">
        <v>0.69189999999999996</v>
      </c>
      <c r="K617" s="14"/>
    </row>
    <row r="618" spans="1:11" ht="17.25" customHeight="1" x14ac:dyDescent="0.3">
      <c r="A618" s="10">
        <v>608</v>
      </c>
      <c r="B618" s="30" t="s">
        <v>1713</v>
      </c>
      <c r="C618" s="30" t="s">
        <v>1714</v>
      </c>
      <c r="D618" s="30" t="s">
        <v>1715</v>
      </c>
      <c r="E618" s="30" t="s">
        <v>1720</v>
      </c>
      <c r="F618" s="31" t="s">
        <v>1719</v>
      </c>
      <c r="G618" s="10">
        <v>10000</v>
      </c>
      <c r="H618" s="10">
        <v>4726</v>
      </c>
      <c r="I618" s="32">
        <v>0.63849999999999996</v>
      </c>
      <c r="J618" s="32">
        <v>0.65649999999999997</v>
      </c>
      <c r="K618" s="14"/>
    </row>
    <row r="619" spans="1:11" ht="66" x14ac:dyDescent="0.3">
      <c r="A619" s="10">
        <v>609</v>
      </c>
      <c r="B619" s="30" t="s">
        <v>1713</v>
      </c>
      <c r="C619" s="30" t="s">
        <v>1714</v>
      </c>
      <c r="D619" s="30" t="s">
        <v>1715</v>
      </c>
      <c r="E619" s="30" t="s">
        <v>1721</v>
      </c>
      <c r="F619" s="31" t="s">
        <v>1719</v>
      </c>
      <c r="G619" s="10">
        <v>7444</v>
      </c>
      <c r="H619" s="10">
        <v>4864</v>
      </c>
      <c r="I619" s="32" t="s">
        <v>1722</v>
      </c>
      <c r="J619" s="32" t="s">
        <v>1722</v>
      </c>
      <c r="K619" s="14"/>
    </row>
    <row r="620" spans="1:11" ht="66" x14ac:dyDescent="0.3">
      <c r="A620" s="10">
        <v>610</v>
      </c>
      <c r="B620" s="30" t="s">
        <v>1713</v>
      </c>
      <c r="C620" s="30" t="s">
        <v>1714</v>
      </c>
      <c r="D620" s="30" t="s">
        <v>1715</v>
      </c>
      <c r="E620" s="30" t="s">
        <v>1723</v>
      </c>
      <c r="F620" s="31" t="s">
        <v>1719</v>
      </c>
      <c r="G620" s="10" t="s">
        <v>1724</v>
      </c>
      <c r="H620" s="10" t="s">
        <v>1725</v>
      </c>
      <c r="I620" s="32">
        <v>0.46929999999999999</v>
      </c>
      <c r="J620" s="32">
        <v>0.48270000000000002</v>
      </c>
      <c r="K620" s="14"/>
    </row>
    <row r="621" spans="1:11" ht="79.2" x14ac:dyDescent="0.3">
      <c r="A621" s="10">
        <v>611</v>
      </c>
      <c r="B621" s="30" t="s">
        <v>1713</v>
      </c>
      <c r="C621" s="30" t="s">
        <v>1714</v>
      </c>
      <c r="D621" s="30" t="s">
        <v>1715</v>
      </c>
      <c r="E621" s="30" t="s">
        <v>1726</v>
      </c>
      <c r="F621" s="31" t="s">
        <v>1727</v>
      </c>
      <c r="G621" s="10">
        <v>1024</v>
      </c>
      <c r="H621" s="10">
        <v>761</v>
      </c>
      <c r="I621" s="32">
        <v>0.43</v>
      </c>
      <c r="J621" s="32">
        <v>0.53590000000000004</v>
      </c>
      <c r="K621" s="14"/>
    </row>
    <row r="622" spans="1:11" ht="92.4" x14ac:dyDescent="0.3">
      <c r="A622" s="10">
        <v>612</v>
      </c>
      <c r="B622" s="30" t="s">
        <v>1713</v>
      </c>
      <c r="C622" s="30" t="s">
        <v>1728</v>
      </c>
      <c r="D622" s="30" t="s">
        <v>1729</v>
      </c>
      <c r="E622" s="30" t="s">
        <v>1730</v>
      </c>
      <c r="F622" s="31" t="s">
        <v>1731</v>
      </c>
      <c r="G622" s="10">
        <v>1024</v>
      </c>
      <c r="H622" s="10">
        <v>736</v>
      </c>
      <c r="I622" s="32">
        <v>0.50600000000000001</v>
      </c>
      <c r="J622" s="32">
        <v>0.63200000000000001</v>
      </c>
      <c r="K622" s="14"/>
    </row>
    <row r="623" spans="1:11" ht="66" x14ac:dyDescent="0.3">
      <c r="A623" s="10">
        <v>613</v>
      </c>
      <c r="B623" s="30" t="s">
        <v>1713</v>
      </c>
      <c r="C623" s="30" t="s">
        <v>1714</v>
      </c>
      <c r="D623" s="30" t="s">
        <v>1715</v>
      </c>
      <c r="E623" s="30" t="s">
        <v>1732</v>
      </c>
      <c r="F623" s="31" t="s">
        <v>1733</v>
      </c>
      <c r="G623" s="10">
        <v>576</v>
      </c>
      <c r="H623" s="10">
        <v>454</v>
      </c>
      <c r="I623" s="32">
        <v>0.4325</v>
      </c>
      <c r="J623" s="32">
        <v>0.5716</v>
      </c>
      <c r="K623" s="14"/>
    </row>
    <row r="624" spans="1:11" ht="66" x14ac:dyDescent="0.3">
      <c r="A624" s="10">
        <v>614</v>
      </c>
      <c r="B624" s="30" t="s">
        <v>1713</v>
      </c>
      <c r="C624" s="30" t="s">
        <v>1714</v>
      </c>
      <c r="D624" s="30" t="s">
        <v>1715</v>
      </c>
      <c r="E624" s="30" t="s">
        <v>1734</v>
      </c>
      <c r="F624" s="31" t="s">
        <v>1735</v>
      </c>
      <c r="G624" s="10">
        <v>2176</v>
      </c>
      <c r="H624" s="10">
        <v>1688</v>
      </c>
      <c r="I624" s="32">
        <v>36.301886792452834</v>
      </c>
      <c r="J624" s="32">
        <v>0.40770000000000001</v>
      </c>
      <c r="K624" s="14"/>
    </row>
    <row r="625" spans="1:11" ht="66" x14ac:dyDescent="0.3">
      <c r="A625" s="10">
        <v>615</v>
      </c>
      <c r="B625" s="30" t="s">
        <v>1713</v>
      </c>
      <c r="C625" s="30" t="s">
        <v>1714</v>
      </c>
      <c r="D625" s="30" t="s">
        <v>1715</v>
      </c>
      <c r="E625" s="30" t="s">
        <v>1736</v>
      </c>
      <c r="F625" s="31" t="s">
        <v>1737</v>
      </c>
      <c r="G625" s="10">
        <v>64</v>
      </c>
      <c r="H625" s="10">
        <v>44</v>
      </c>
      <c r="I625" s="32">
        <v>0</v>
      </c>
      <c r="J625" s="32">
        <v>0</v>
      </c>
      <c r="K625" s="14"/>
    </row>
    <row r="626" spans="1:11" ht="66" x14ac:dyDescent="0.3">
      <c r="A626" s="10">
        <v>616</v>
      </c>
      <c r="B626" s="30" t="s">
        <v>1713</v>
      </c>
      <c r="C626" s="30" t="s">
        <v>1714</v>
      </c>
      <c r="D626" s="30" t="s">
        <v>1715</v>
      </c>
      <c r="E626" s="30" t="s">
        <v>1738</v>
      </c>
      <c r="F626" s="31" t="s">
        <v>1739</v>
      </c>
      <c r="G626" s="10" t="s">
        <v>1740</v>
      </c>
      <c r="H626" s="10" t="s">
        <v>1741</v>
      </c>
      <c r="I626" s="32">
        <v>0.5212</v>
      </c>
      <c r="J626" s="32">
        <v>0.6</v>
      </c>
      <c r="K626" s="14"/>
    </row>
    <row r="627" spans="1:11" ht="66" x14ac:dyDescent="0.3">
      <c r="A627" s="10">
        <v>617</v>
      </c>
      <c r="B627" s="30" t="s">
        <v>1713</v>
      </c>
      <c r="C627" s="30" t="s">
        <v>1714</v>
      </c>
      <c r="D627" s="30" t="s">
        <v>1715</v>
      </c>
      <c r="E627" s="30" t="s">
        <v>1742</v>
      </c>
      <c r="F627" s="31" t="s">
        <v>1743</v>
      </c>
      <c r="G627" s="10" t="s">
        <v>1744</v>
      </c>
      <c r="H627" s="10" t="s">
        <v>1745</v>
      </c>
      <c r="I627" s="32">
        <v>0.43009999999999998</v>
      </c>
      <c r="J627" s="32">
        <v>0.52480000000000004</v>
      </c>
      <c r="K627" s="14"/>
    </row>
    <row r="628" spans="1:11" ht="66" x14ac:dyDescent="0.3">
      <c r="A628" s="10">
        <v>618</v>
      </c>
      <c r="B628" s="30" t="s">
        <v>1713</v>
      </c>
      <c r="C628" s="30" t="s">
        <v>1714</v>
      </c>
      <c r="D628" s="30" t="s">
        <v>1715</v>
      </c>
      <c r="E628" s="30" t="s">
        <v>1746</v>
      </c>
      <c r="F628" s="31" t="s">
        <v>1743</v>
      </c>
      <c r="G628" s="10">
        <v>1024</v>
      </c>
      <c r="H628" s="10">
        <v>743</v>
      </c>
      <c r="I628" s="32">
        <v>40.796812749003983</v>
      </c>
      <c r="J628" s="32">
        <v>0.55369999999999997</v>
      </c>
      <c r="K628" s="14"/>
    </row>
    <row r="629" spans="1:11" ht="66" x14ac:dyDescent="0.3">
      <c r="A629" s="10">
        <v>619</v>
      </c>
      <c r="B629" s="37" t="s">
        <v>1713</v>
      </c>
      <c r="C629" s="37" t="s">
        <v>1747</v>
      </c>
      <c r="D629" s="37" t="s">
        <v>1748</v>
      </c>
      <c r="E629" s="37" t="s">
        <v>1749</v>
      </c>
      <c r="F629" s="38" t="s">
        <v>1750</v>
      </c>
      <c r="G629" s="39" t="s">
        <v>1751</v>
      </c>
      <c r="H629" s="39" t="s">
        <v>1752</v>
      </c>
      <c r="I629" s="27">
        <v>0.12</v>
      </c>
      <c r="J629" s="27">
        <v>0.18</v>
      </c>
      <c r="K629" s="14"/>
    </row>
    <row r="630" spans="1:11" ht="66" x14ac:dyDescent="0.3">
      <c r="A630" s="10">
        <v>620</v>
      </c>
      <c r="B630" s="37" t="s">
        <v>1713</v>
      </c>
      <c r="C630" s="37" t="s">
        <v>1747</v>
      </c>
      <c r="D630" s="37" t="s">
        <v>1748</v>
      </c>
      <c r="E630" s="37" t="s">
        <v>1753</v>
      </c>
      <c r="F630" s="38" t="s">
        <v>1754</v>
      </c>
      <c r="G630" s="39">
        <v>1920</v>
      </c>
      <c r="H630" s="39">
        <v>1318</v>
      </c>
      <c r="I630" s="27">
        <v>0.14000000000000001</v>
      </c>
      <c r="J630" s="27">
        <v>0.16</v>
      </c>
      <c r="K630" s="14"/>
    </row>
    <row r="631" spans="1:11" ht="66" x14ac:dyDescent="0.3">
      <c r="A631" s="10">
        <v>621</v>
      </c>
      <c r="B631" s="37" t="s">
        <v>1713</v>
      </c>
      <c r="C631" s="37" t="s">
        <v>1747</v>
      </c>
      <c r="D631" s="37" t="s">
        <v>1748</v>
      </c>
      <c r="E631" s="37" t="s">
        <v>1755</v>
      </c>
      <c r="F631" s="38" t="s">
        <v>1750</v>
      </c>
      <c r="G631" s="39">
        <v>800</v>
      </c>
      <c r="H631" s="39">
        <v>69</v>
      </c>
      <c r="I631" s="27" t="s">
        <v>1722</v>
      </c>
      <c r="J631" s="27" t="s">
        <v>1722</v>
      </c>
      <c r="K631" s="14"/>
    </row>
    <row r="632" spans="1:11" ht="79.2" x14ac:dyDescent="0.3">
      <c r="A632" s="10">
        <v>622</v>
      </c>
      <c r="B632" s="37" t="s">
        <v>1713</v>
      </c>
      <c r="C632" s="37" t="s">
        <v>1747</v>
      </c>
      <c r="D632" s="37" t="s">
        <v>1756</v>
      </c>
      <c r="E632" s="37" t="s">
        <v>1757</v>
      </c>
      <c r="F632" s="38" t="s">
        <v>1758</v>
      </c>
      <c r="G632" s="39">
        <v>64</v>
      </c>
      <c r="H632" s="39">
        <v>56</v>
      </c>
      <c r="I632" s="27">
        <v>0.05</v>
      </c>
      <c r="J632" s="27">
        <v>0.13</v>
      </c>
      <c r="K632" s="14"/>
    </row>
    <row r="633" spans="1:11" ht="66" x14ac:dyDescent="0.3">
      <c r="A633" s="10">
        <v>623</v>
      </c>
      <c r="B633" s="37" t="s">
        <v>1713</v>
      </c>
      <c r="C633" s="37" t="s">
        <v>1747</v>
      </c>
      <c r="D633" s="37" t="s">
        <v>1759</v>
      </c>
      <c r="E633" s="37" t="s">
        <v>1760</v>
      </c>
      <c r="F633" s="38" t="s">
        <v>1761</v>
      </c>
      <c r="G633" s="39">
        <v>64</v>
      </c>
      <c r="H633" s="39">
        <v>33</v>
      </c>
      <c r="I633" s="27">
        <v>0.42</v>
      </c>
      <c r="J633" s="27">
        <v>0.38</v>
      </c>
      <c r="K633" s="14"/>
    </row>
    <row r="634" spans="1:11" ht="79.2" x14ac:dyDescent="0.3">
      <c r="A634" s="10">
        <v>624</v>
      </c>
      <c r="B634" s="37" t="s">
        <v>1713</v>
      </c>
      <c r="C634" s="37" t="s">
        <v>1747</v>
      </c>
      <c r="D634" s="37" t="s">
        <v>1756</v>
      </c>
      <c r="E634" s="37" t="s">
        <v>1762</v>
      </c>
      <c r="F634" s="38" t="s">
        <v>1763</v>
      </c>
      <c r="G634" s="39">
        <v>64</v>
      </c>
      <c r="H634" s="39">
        <v>57</v>
      </c>
      <c r="I634" s="27">
        <v>0.04</v>
      </c>
      <c r="J634" s="27">
        <v>0.05</v>
      </c>
      <c r="K634" s="14"/>
    </row>
    <row r="635" spans="1:11" ht="66" x14ac:dyDescent="0.3">
      <c r="A635" s="10">
        <v>625</v>
      </c>
      <c r="B635" s="37" t="s">
        <v>1713</v>
      </c>
      <c r="C635" s="37" t="s">
        <v>1747</v>
      </c>
      <c r="D635" s="37" t="s">
        <v>1759</v>
      </c>
      <c r="E635" s="37" t="s">
        <v>1764</v>
      </c>
      <c r="F635" s="38" t="s">
        <v>1765</v>
      </c>
      <c r="G635" s="39">
        <v>64</v>
      </c>
      <c r="H635" s="39">
        <v>41</v>
      </c>
      <c r="I635" s="27">
        <v>0.18</v>
      </c>
      <c r="J635" s="27">
        <v>0.13</v>
      </c>
      <c r="K635" s="14"/>
    </row>
    <row r="636" spans="1:11" ht="79.2" x14ac:dyDescent="0.3">
      <c r="A636" s="10">
        <v>626</v>
      </c>
      <c r="B636" s="37" t="s">
        <v>1713</v>
      </c>
      <c r="C636" s="37" t="s">
        <v>1747</v>
      </c>
      <c r="D636" s="37" t="s">
        <v>1766</v>
      </c>
      <c r="E636" s="37" t="s">
        <v>1767</v>
      </c>
      <c r="F636" s="38" t="s">
        <v>1768</v>
      </c>
      <c r="G636" s="39">
        <v>64</v>
      </c>
      <c r="H636" s="39">
        <v>49</v>
      </c>
      <c r="I636" s="27">
        <v>0.16</v>
      </c>
      <c r="J636" s="27">
        <v>0.14000000000000001</v>
      </c>
      <c r="K636" s="14"/>
    </row>
    <row r="637" spans="1:11" ht="66" x14ac:dyDescent="0.3">
      <c r="A637" s="10">
        <v>627</v>
      </c>
      <c r="B637" s="37" t="s">
        <v>1713</v>
      </c>
      <c r="C637" s="37" t="s">
        <v>1747</v>
      </c>
      <c r="D637" s="37" t="s">
        <v>1756</v>
      </c>
      <c r="E637" s="37" t="s">
        <v>1769</v>
      </c>
      <c r="F637" s="38" t="s">
        <v>1770</v>
      </c>
      <c r="G637" s="39">
        <v>64</v>
      </c>
      <c r="H637" s="39">
        <v>16</v>
      </c>
      <c r="I637" s="27">
        <v>0.66</v>
      </c>
      <c r="J637" s="27">
        <v>0.69</v>
      </c>
      <c r="K637" s="14"/>
    </row>
    <row r="638" spans="1:11" ht="66" x14ac:dyDescent="0.3">
      <c r="A638" s="10">
        <v>628</v>
      </c>
      <c r="B638" s="37" t="s">
        <v>1713</v>
      </c>
      <c r="C638" s="37" t="s">
        <v>1747</v>
      </c>
      <c r="D638" s="37" t="s">
        <v>1759</v>
      </c>
      <c r="E638" s="37" t="s">
        <v>1771</v>
      </c>
      <c r="F638" s="38" t="s">
        <v>1772</v>
      </c>
      <c r="G638" s="39">
        <v>128</v>
      </c>
      <c r="H638" s="39">
        <v>58</v>
      </c>
      <c r="I638" s="27">
        <v>0.15</v>
      </c>
      <c r="J638" s="27">
        <v>0.14000000000000001</v>
      </c>
      <c r="K638" s="14"/>
    </row>
    <row r="639" spans="1:11" ht="66" x14ac:dyDescent="0.3">
      <c r="A639" s="10">
        <v>629</v>
      </c>
      <c r="B639" s="37" t="s">
        <v>1713</v>
      </c>
      <c r="C639" s="37" t="s">
        <v>1747</v>
      </c>
      <c r="D639" s="37" t="s">
        <v>1756</v>
      </c>
      <c r="E639" s="37" t="s">
        <v>1773</v>
      </c>
      <c r="F639" s="38" t="s">
        <v>1774</v>
      </c>
      <c r="G639" s="39">
        <v>100</v>
      </c>
      <c r="H639" s="39">
        <v>43</v>
      </c>
      <c r="I639" s="27">
        <v>0.38</v>
      </c>
      <c r="J639" s="27">
        <v>0.42</v>
      </c>
      <c r="K639" s="14"/>
    </row>
    <row r="640" spans="1:11" ht="66" x14ac:dyDescent="0.3">
      <c r="A640" s="10">
        <v>630</v>
      </c>
      <c r="B640" s="37" t="s">
        <v>1713</v>
      </c>
      <c r="C640" s="37" t="s">
        <v>1747</v>
      </c>
      <c r="D640" s="37" t="s">
        <v>1756</v>
      </c>
      <c r="E640" s="37" t="s">
        <v>1775</v>
      </c>
      <c r="F640" s="38" t="s">
        <v>1776</v>
      </c>
      <c r="G640" s="39">
        <v>50</v>
      </c>
      <c r="H640" s="39">
        <v>25</v>
      </c>
      <c r="I640" s="27">
        <v>0.41</v>
      </c>
      <c r="J640" s="27">
        <v>0.32</v>
      </c>
      <c r="K640" s="14"/>
    </row>
    <row r="641" spans="1:11" ht="66" x14ac:dyDescent="0.3">
      <c r="A641" s="10">
        <v>631</v>
      </c>
      <c r="B641" s="37" t="s">
        <v>1713</v>
      </c>
      <c r="C641" s="37" t="s">
        <v>1747</v>
      </c>
      <c r="D641" s="37" t="s">
        <v>1748</v>
      </c>
      <c r="E641" s="37" t="s">
        <v>1777</v>
      </c>
      <c r="F641" s="38" t="s">
        <v>1778</v>
      </c>
      <c r="G641" s="39">
        <v>128</v>
      </c>
      <c r="H641" s="39">
        <v>95</v>
      </c>
      <c r="I641" s="27">
        <v>0.12</v>
      </c>
      <c r="J641" s="27">
        <v>0.25</v>
      </c>
      <c r="K641" s="14"/>
    </row>
    <row r="642" spans="1:11" ht="66" x14ac:dyDescent="0.3">
      <c r="A642" s="10">
        <v>632</v>
      </c>
      <c r="B642" s="37" t="s">
        <v>1713</v>
      </c>
      <c r="C642" s="37" t="s">
        <v>1747</v>
      </c>
      <c r="D642" s="37" t="s">
        <v>1759</v>
      </c>
      <c r="E642" s="37" t="s">
        <v>1779</v>
      </c>
      <c r="F642" s="38" t="s">
        <v>1780</v>
      </c>
      <c r="G642" s="39">
        <v>50</v>
      </c>
      <c r="H642" s="39">
        <v>20</v>
      </c>
      <c r="I642" s="27">
        <v>0.55000000000000004</v>
      </c>
      <c r="J642" s="27">
        <v>0.6</v>
      </c>
      <c r="K642" s="14"/>
    </row>
    <row r="643" spans="1:11" ht="92.4" x14ac:dyDescent="0.3">
      <c r="A643" s="10">
        <v>633</v>
      </c>
      <c r="B643" s="37" t="s">
        <v>1713</v>
      </c>
      <c r="C643" s="37" t="s">
        <v>1747</v>
      </c>
      <c r="D643" s="37" t="s">
        <v>1766</v>
      </c>
      <c r="E643" s="37" t="s">
        <v>1781</v>
      </c>
      <c r="F643" s="38" t="s">
        <v>1782</v>
      </c>
      <c r="G643" s="39">
        <v>50</v>
      </c>
      <c r="H643" s="39">
        <v>21</v>
      </c>
      <c r="I643" s="27">
        <v>0.48</v>
      </c>
      <c r="J643" s="27">
        <v>0.55000000000000004</v>
      </c>
      <c r="K643" s="14"/>
    </row>
    <row r="644" spans="1:11" ht="66" x14ac:dyDescent="0.3">
      <c r="A644" s="10">
        <v>634</v>
      </c>
      <c r="B644" s="37" t="s">
        <v>1713</v>
      </c>
      <c r="C644" s="37" t="s">
        <v>1747</v>
      </c>
      <c r="D644" s="37" t="s">
        <v>1766</v>
      </c>
      <c r="E644" s="37" t="s">
        <v>1783</v>
      </c>
      <c r="F644" s="38" t="s">
        <v>1784</v>
      </c>
      <c r="G644" s="39">
        <v>100</v>
      </c>
      <c r="H644" s="39">
        <v>45</v>
      </c>
      <c r="I644" s="27">
        <v>0.44</v>
      </c>
      <c r="J644" s="27">
        <v>0.62</v>
      </c>
      <c r="K644" s="14"/>
    </row>
    <row r="645" spans="1:11" ht="66" x14ac:dyDescent="0.3">
      <c r="A645" s="10">
        <v>635</v>
      </c>
      <c r="B645" s="37" t="s">
        <v>1713</v>
      </c>
      <c r="C645" s="37" t="s">
        <v>1747</v>
      </c>
      <c r="D645" s="37" t="s">
        <v>1756</v>
      </c>
      <c r="E645" s="37" t="s">
        <v>1785</v>
      </c>
      <c r="F645" s="38" t="s">
        <v>1786</v>
      </c>
      <c r="G645" s="39">
        <v>100</v>
      </c>
      <c r="H645" s="39">
        <v>50</v>
      </c>
      <c r="I645" s="27">
        <v>0.35</v>
      </c>
      <c r="J645" s="27">
        <v>0.42</v>
      </c>
      <c r="K645" s="14"/>
    </row>
    <row r="646" spans="1:11" ht="66" x14ac:dyDescent="0.3">
      <c r="A646" s="10">
        <v>636</v>
      </c>
      <c r="B646" s="37" t="s">
        <v>1713</v>
      </c>
      <c r="C646" s="37" t="s">
        <v>1747</v>
      </c>
      <c r="D646" s="37" t="s">
        <v>1759</v>
      </c>
      <c r="E646" s="37" t="s">
        <v>1787</v>
      </c>
      <c r="F646" s="38" t="s">
        <v>1788</v>
      </c>
      <c r="G646" s="39">
        <v>100</v>
      </c>
      <c r="H646" s="39">
        <v>50</v>
      </c>
      <c r="I646" s="27">
        <v>0.38</v>
      </c>
      <c r="J646" s="27">
        <v>0.54</v>
      </c>
      <c r="K646" s="14"/>
    </row>
    <row r="647" spans="1:11" ht="66" x14ac:dyDescent="0.3">
      <c r="A647" s="10">
        <v>637</v>
      </c>
      <c r="B647" s="37" t="s">
        <v>1713</v>
      </c>
      <c r="C647" s="37" t="s">
        <v>1747</v>
      </c>
      <c r="D647" s="37" t="s">
        <v>1759</v>
      </c>
      <c r="E647" s="37" t="s">
        <v>1789</v>
      </c>
      <c r="F647" s="38" t="s">
        <v>1790</v>
      </c>
      <c r="G647" s="39">
        <v>50</v>
      </c>
      <c r="H647" s="39">
        <v>26</v>
      </c>
      <c r="I647" s="27">
        <v>0.38</v>
      </c>
      <c r="J647" s="27">
        <v>0.57999999999999996</v>
      </c>
      <c r="K647" s="14"/>
    </row>
    <row r="648" spans="1:11" ht="66" x14ac:dyDescent="0.3">
      <c r="A648" s="10">
        <v>638</v>
      </c>
      <c r="B648" s="37" t="s">
        <v>1713</v>
      </c>
      <c r="C648" s="37" t="s">
        <v>1791</v>
      </c>
      <c r="D648" s="37" t="s">
        <v>1792</v>
      </c>
      <c r="E648" s="37" t="s">
        <v>1793</v>
      </c>
      <c r="F648" s="38" t="s">
        <v>1794</v>
      </c>
      <c r="G648" s="39">
        <v>1408</v>
      </c>
      <c r="H648" s="39">
        <v>1095</v>
      </c>
      <c r="I648" s="27">
        <v>0.13</v>
      </c>
      <c r="J648" s="27">
        <v>7.0000000000000007E-2</v>
      </c>
      <c r="K648" s="14"/>
    </row>
    <row r="649" spans="1:11" ht="66" x14ac:dyDescent="0.3">
      <c r="A649" s="10">
        <v>639</v>
      </c>
      <c r="B649" s="37" t="s">
        <v>1713</v>
      </c>
      <c r="C649" s="37" t="s">
        <v>1791</v>
      </c>
      <c r="D649" s="37" t="s">
        <v>1795</v>
      </c>
      <c r="E649" s="37" t="s">
        <v>1796</v>
      </c>
      <c r="F649" s="38" t="s">
        <v>1797</v>
      </c>
      <c r="G649" s="39">
        <v>128</v>
      </c>
      <c r="H649" s="39">
        <v>68</v>
      </c>
      <c r="I649" s="27">
        <v>0.52</v>
      </c>
      <c r="J649" s="27">
        <v>0.52</v>
      </c>
      <c r="K649" s="14"/>
    </row>
    <row r="650" spans="1:11" ht="79.2" x14ac:dyDescent="0.3">
      <c r="A650" s="10">
        <v>640</v>
      </c>
      <c r="B650" s="37" t="s">
        <v>1713</v>
      </c>
      <c r="C650" s="37" t="s">
        <v>1791</v>
      </c>
      <c r="D650" s="37" t="s">
        <v>1798</v>
      </c>
      <c r="E650" s="37" t="s">
        <v>1799</v>
      </c>
      <c r="F650" s="38" t="s">
        <v>1800</v>
      </c>
      <c r="G650" s="39">
        <v>128</v>
      </c>
      <c r="H650" s="39">
        <v>48</v>
      </c>
      <c r="I650" s="27">
        <v>0.61</v>
      </c>
      <c r="J650" s="27">
        <v>0.42</v>
      </c>
      <c r="K650" s="14"/>
    </row>
    <row r="651" spans="1:11" ht="66" x14ac:dyDescent="0.3">
      <c r="A651" s="10">
        <v>641</v>
      </c>
      <c r="B651" s="37" t="s">
        <v>1713</v>
      </c>
      <c r="C651" s="37" t="s">
        <v>1791</v>
      </c>
      <c r="D651" s="37" t="s">
        <v>1801</v>
      </c>
      <c r="E651" s="37" t="s">
        <v>1802</v>
      </c>
      <c r="F651" s="38" t="s">
        <v>1803</v>
      </c>
      <c r="G651" s="39">
        <v>64</v>
      </c>
      <c r="H651" s="39">
        <v>22</v>
      </c>
      <c r="I651" s="27">
        <v>0.62</v>
      </c>
      <c r="J651" s="27">
        <v>0.12</v>
      </c>
      <c r="K651" s="14"/>
    </row>
    <row r="652" spans="1:11" ht="66" x14ac:dyDescent="0.3">
      <c r="A652" s="10">
        <v>642</v>
      </c>
      <c r="B652" s="37" t="s">
        <v>1713</v>
      </c>
      <c r="C652" s="37" t="s">
        <v>1791</v>
      </c>
      <c r="D652" s="37" t="s">
        <v>1804</v>
      </c>
      <c r="E652" s="37" t="s">
        <v>1805</v>
      </c>
      <c r="F652" s="38" t="s">
        <v>1806</v>
      </c>
      <c r="G652" s="39">
        <v>128</v>
      </c>
      <c r="H652" s="39">
        <v>48</v>
      </c>
      <c r="I652" s="27">
        <v>0.1</v>
      </c>
      <c r="J652" s="27">
        <v>0.12</v>
      </c>
      <c r="K652" s="14"/>
    </row>
    <row r="653" spans="1:11" ht="66" x14ac:dyDescent="0.3">
      <c r="A653" s="10">
        <v>643</v>
      </c>
      <c r="B653" s="37" t="s">
        <v>1713</v>
      </c>
      <c r="C653" s="37" t="s">
        <v>1791</v>
      </c>
      <c r="D653" s="37" t="s">
        <v>1807</v>
      </c>
      <c r="E653" s="37" t="s">
        <v>1808</v>
      </c>
      <c r="F653" s="38" t="s">
        <v>1809</v>
      </c>
      <c r="G653" s="39">
        <v>128</v>
      </c>
      <c r="H653" s="39">
        <v>56</v>
      </c>
      <c r="I653" s="27">
        <v>0.1</v>
      </c>
      <c r="J653" s="27">
        <v>0.14000000000000001</v>
      </c>
      <c r="K653" s="14"/>
    </row>
    <row r="654" spans="1:11" ht="52.8" x14ac:dyDescent="0.3">
      <c r="A654" s="10">
        <v>644</v>
      </c>
      <c r="B654" s="37" t="s">
        <v>1713</v>
      </c>
      <c r="C654" s="37" t="s">
        <v>1791</v>
      </c>
      <c r="D654" s="37" t="s">
        <v>1810</v>
      </c>
      <c r="E654" s="37" t="s">
        <v>1811</v>
      </c>
      <c r="F654" s="38" t="s">
        <v>1812</v>
      </c>
      <c r="G654" s="39">
        <v>64</v>
      </c>
      <c r="H654" s="39">
        <v>32</v>
      </c>
      <c r="I654" s="27">
        <v>0.3</v>
      </c>
      <c r="J654" s="27">
        <v>0.57999999999999996</v>
      </c>
      <c r="K654" s="14"/>
    </row>
    <row r="655" spans="1:11" ht="66" x14ac:dyDescent="0.3">
      <c r="A655" s="10">
        <v>645</v>
      </c>
      <c r="B655" s="37" t="s">
        <v>1713</v>
      </c>
      <c r="C655" s="37" t="s">
        <v>1791</v>
      </c>
      <c r="D655" s="37" t="s">
        <v>1813</v>
      </c>
      <c r="E655" s="37" t="s">
        <v>1814</v>
      </c>
      <c r="F655" s="38" t="s">
        <v>1815</v>
      </c>
      <c r="G655" s="39">
        <v>64</v>
      </c>
      <c r="H655" s="39">
        <v>32</v>
      </c>
      <c r="I655" s="27">
        <v>0.63</v>
      </c>
      <c r="J655" s="27">
        <v>0.7</v>
      </c>
      <c r="K655" s="14"/>
    </row>
    <row r="656" spans="1:11" ht="66" x14ac:dyDescent="0.3">
      <c r="A656" s="10">
        <v>646</v>
      </c>
      <c r="B656" s="37" t="s">
        <v>1713</v>
      </c>
      <c r="C656" s="37" t="s">
        <v>1791</v>
      </c>
      <c r="D656" s="37" t="s">
        <v>1816</v>
      </c>
      <c r="E656" s="37" t="s">
        <v>1817</v>
      </c>
      <c r="F656" s="38" t="s">
        <v>1818</v>
      </c>
      <c r="G656" s="39">
        <v>50</v>
      </c>
      <c r="H656" s="39">
        <v>40</v>
      </c>
      <c r="I656" s="27">
        <v>0.56000000000000005</v>
      </c>
      <c r="J656" s="27">
        <v>0.23</v>
      </c>
      <c r="K656" s="14"/>
    </row>
    <row r="657" spans="1:11" ht="66" x14ac:dyDescent="0.3">
      <c r="A657" s="10">
        <v>647</v>
      </c>
      <c r="B657" s="37" t="s">
        <v>1713</v>
      </c>
      <c r="C657" s="37" t="s">
        <v>1791</v>
      </c>
      <c r="D657" s="37" t="s">
        <v>1819</v>
      </c>
      <c r="E657" s="37" t="s">
        <v>1820</v>
      </c>
      <c r="F657" s="38" t="s">
        <v>1821</v>
      </c>
      <c r="G657" s="39">
        <v>160</v>
      </c>
      <c r="H657" s="39">
        <v>77</v>
      </c>
      <c r="I657" s="27">
        <v>0.48</v>
      </c>
      <c r="J657" s="27">
        <v>0.52</v>
      </c>
      <c r="K657" s="14"/>
    </row>
    <row r="658" spans="1:11" ht="66" x14ac:dyDescent="0.3">
      <c r="A658" s="10">
        <v>648</v>
      </c>
      <c r="B658" s="37" t="s">
        <v>1713</v>
      </c>
      <c r="C658" s="37" t="s">
        <v>1791</v>
      </c>
      <c r="D658" s="37" t="s">
        <v>1822</v>
      </c>
      <c r="E658" s="37" t="s">
        <v>1823</v>
      </c>
      <c r="F658" s="38" t="s">
        <v>1824</v>
      </c>
      <c r="G658" s="39">
        <v>100</v>
      </c>
      <c r="H658" s="39">
        <v>28</v>
      </c>
      <c r="I658" s="27">
        <v>0.64</v>
      </c>
      <c r="J658" s="27">
        <v>0.64</v>
      </c>
      <c r="K658" s="14"/>
    </row>
    <row r="659" spans="1:11" ht="66" x14ac:dyDescent="0.3">
      <c r="A659" s="10">
        <v>649</v>
      </c>
      <c r="B659" s="37" t="s">
        <v>1713</v>
      </c>
      <c r="C659" s="37" t="s">
        <v>1791</v>
      </c>
      <c r="D659" s="37" t="s">
        <v>1825</v>
      </c>
      <c r="E659" s="37" t="s">
        <v>1826</v>
      </c>
      <c r="F659" s="38" t="s">
        <v>1827</v>
      </c>
      <c r="G659" s="39">
        <v>50</v>
      </c>
      <c r="H659" s="39">
        <v>25</v>
      </c>
      <c r="I659" s="27">
        <v>0.36</v>
      </c>
      <c r="J659" s="27">
        <v>0.2</v>
      </c>
      <c r="K659" s="14"/>
    </row>
    <row r="660" spans="1:11" ht="66" x14ac:dyDescent="0.3">
      <c r="A660" s="10">
        <v>650</v>
      </c>
      <c r="B660" s="37" t="s">
        <v>1713</v>
      </c>
      <c r="C660" s="37" t="s">
        <v>1791</v>
      </c>
      <c r="D660" s="37" t="s">
        <v>1828</v>
      </c>
      <c r="E660" s="37" t="s">
        <v>1829</v>
      </c>
      <c r="F660" s="38" t="s">
        <v>1830</v>
      </c>
      <c r="G660" s="39">
        <v>64</v>
      </c>
      <c r="H660" s="39">
        <v>39</v>
      </c>
      <c r="I660" s="27">
        <v>0.53</v>
      </c>
      <c r="J660" s="27">
        <v>0.53</v>
      </c>
      <c r="K660" s="14"/>
    </row>
    <row r="661" spans="1:11" ht="66" x14ac:dyDescent="0.3">
      <c r="A661" s="10">
        <v>651</v>
      </c>
      <c r="B661" s="37" t="s">
        <v>1713</v>
      </c>
      <c r="C661" s="37" t="s">
        <v>1791</v>
      </c>
      <c r="D661" s="37" t="s">
        <v>1831</v>
      </c>
      <c r="E661" s="37" t="s">
        <v>1832</v>
      </c>
      <c r="F661" s="38" t="s">
        <v>1833</v>
      </c>
      <c r="G661" s="39">
        <v>100</v>
      </c>
      <c r="H661" s="39">
        <v>100</v>
      </c>
      <c r="I661" s="27">
        <v>0.45</v>
      </c>
      <c r="J661" s="27">
        <v>0.47</v>
      </c>
      <c r="K661" s="14"/>
    </row>
    <row r="662" spans="1:11" ht="52.8" x14ac:dyDescent="0.3">
      <c r="A662" s="10">
        <v>652</v>
      </c>
      <c r="B662" s="37" t="s">
        <v>1713</v>
      </c>
      <c r="C662" s="37" t="s">
        <v>1791</v>
      </c>
      <c r="D662" s="37" t="s">
        <v>1834</v>
      </c>
      <c r="E662" s="37" t="s">
        <v>1835</v>
      </c>
      <c r="F662" s="38" t="s">
        <v>1836</v>
      </c>
      <c r="G662" s="39">
        <v>50</v>
      </c>
      <c r="H662" s="39">
        <v>36</v>
      </c>
      <c r="I662" s="27">
        <v>0.14000000000000001</v>
      </c>
      <c r="J662" s="27">
        <v>0.18</v>
      </c>
      <c r="K662" s="14"/>
    </row>
    <row r="663" spans="1:11" ht="66" x14ac:dyDescent="0.3">
      <c r="A663" s="10">
        <v>653</v>
      </c>
      <c r="B663" s="37" t="s">
        <v>1713</v>
      </c>
      <c r="C663" s="37" t="s">
        <v>1791</v>
      </c>
      <c r="D663" s="37" t="s">
        <v>1837</v>
      </c>
      <c r="E663" s="37" t="s">
        <v>1838</v>
      </c>
      <c r="F663" s="38" t="s">
        <v>1839</v>
      </c>
      <c r="G663" s="39">
        <v>50</v>
      </c>
      <c r="H663" s="39">
        <v>34</v>
      </c>
      <c r="I663" s="27">
        <v>0.13</v>
      </c>
      <c r="J663" s="27">
        <v>0.43</v>
      </c>
      <c r="K663" s="14"/>
    </row>
    <row r="664" spans="1:11" ht="52.8" x14ac:dyDescent="0.3">
      <c r="A664" s="10">
        <v>654</v>
      </c>
      <c r="B664" s="37" t="s">
        <v>1713</v>
      </c>
      <c r="C664" s="37" t="s">
        <v>1840</v>
      </c>
      <c r="D664" s="37" t="s">
        <v>1841</v>
      </c>
      <c r="E664" s="37" t="s">
        <v>1842</v>
      </c>
      <c r="F664" s="38" t="s">
        <v>1843</v>
      </c>
      <c r="G664" s="39">
        <v>5000</v>
      </c>
      <c r="H664" s="39">
        <v>3212</v>
      </c>
      <c r="I664" s="27">
        <v>0.34</v>
      </c>
      <c r="J664" s="27">
        <v>0.35</v>
      </c>
      <c r="K664" s="14"/>
    </row>
    <row r="665" spans="1:11" ht="52.8" x14ac:dyDescent="0.3">
      <c r="A665" s="10">
        <v>655</v>
      </c>
      <c r="B665" s="37" t="s">
        <v>1713</v>
      </c>
      <c r="C665" s="37" t="s">
        <v>1840</v>
      </c>
      <c r="D665" s="37" t="s">
        <v>1841</v>
      </c>
      <c r="E665" s="37" t="s">
        <v>1844</v>
      </c>
      <c r="F665" s="38" t="s">
        <v>1843</v>
      </c>
      <c r="G665" s="39">
        <v>1255</v>
      </c>
      <c r="H665" s="39">
        <v>761</v>
      </c>
      <c r="I665" s="27">
        <v>0.34</v>
      </c>
      <c r="J665" s="27">
        <v>0.35</v>
      </c>
      <c r="K665" s="14"/>
    </row>
    <row r="666" spans="1:11" ht="52.8" x14ac:dyDescent="0.3">
      <c r="A666" s="10">
        <v>656</v>
      </c>
      <c r="B666" s="37" t="s">
        <v>1713</v>
      </c>
      <c r="C666" s="37" t="s">
        <v>1840</v>
      </c>
      <c r="D666" s="37" t="s">
        <v>1841</v>
      </c>
      <c r="E666" s="37" t="s">
        <v>1845</v>
      </c>
      <c r="F666" s="38" t="s">
        <v>1843</v>
      </c>
      <c r="G666" s="39">
        <v>500</v>
      </c>
      <c r="H666" s="39">
        <v>47</v>
      </c>
      <c r="I666" s="27" t="s">
        <v>1722</v>
      </c>
      <c r="J666" s="27" t="s">
        <v>1722</v>
      </c>
      <c r="K666" s="14"/>
    </row>
    <row r="667" spans="1:11" ht="66" x14ac:dyDescent="0.3">
      <c r="A667" s="10">
        <v>657</v>
      </c>
      <c r="B667" s="37" t="s">
        <v>1713</v>
      </c>
      <c r="C667" s="37" t="s">
        <v>1840</v>
      </c>
      <c r="D667" s="37" t="s">
        <v>1846</v>
      </c>
      <c r="E667" s="37" t="s">
        <v>1847</v>
      </c>
      <c r="F667" s="38" t="s">
        <v>1848</v>
      </c>
      <c r="G667" s="39">
        <v>64</v>
      </c>
      <c r="H667" s="39">
        <v>31</v>
      </c>
      <c r="I667" s="27">
        <v>0.65</v>
      </c>
      <c r="J667" s="27">
        <v>0.5</v>
      </c>
      <c r="K667" s="14"/>
    </row>
    <row r="668" spans="1:11" ht="66" x14ac:dyDescent="0.3">
      <c r="A668" s="10">
        <v>658</v>
      </c>
      <c r="B668" s="37" t="s">
        <v>1713</v>
      </c>
      <c r="C668" s="37" t="s">
        <v>1840</v>
      </c>
      <c r="D668" s="37" t="s">
        <v>1849</v>
      </c>
      <c r="E668" s="37" t="s">
        <v>1850</v>
      </c>
      <c r="F668" s="38" t="s">
        <v>1851</v>
      </c>
      <c r="G668" s="39">
        <v>100</v>
      </c>
      <c r="H668" s="39">
        <v>53</v>
      </c>
      <c r="I668" s="27">
        <v>0.49</v>
      </c>
      <c r="J668" s="27">
        <v>0.42</v>
      </c>
      <c r="K668" s="14"/>
    </row>
    <row r="669" spans="1:11" ht="79.2" x14ac:dyDescent="0.3">
      <c r="A669" s="10">
        <v>659</v>
      </c>
      <c r="B669" s="37" t="s">
        <v>1713</v>
      </c>
      <c r="C669" s="37" t="s">
        <v>1840</v>
      </c>
      <c r="D669" s="37" t="s">
        <v>1852</v>
      </c>
      <c r="E669" s="37" t="s">
        <v>1853</v>
      </c>
      <c r="F669" s="38" t="s">
        <v>1854</v>
      </c>
      <c r="G669" s="39">
        <v>100</v>
      </c>
      <c r="H669" s="39">
        <v>34</v>
      </c>
      <c r="I669" s="27">
        <v>0.44</v>
      </c>
      <c r="J669" s="27">
        <v>0.46</v>
      </c>
      <c r="K669" s="14"/>
    </row>
    <row r="670" spans="1:11" ht="66" x14ac:dyDescent="0.3">
      <c r="A670" s="10">
        <v>660</v>
      </c>
      <c r="B670" s="37" t="s">
        <v>1713</v>
      </c>
      <c r="C670" s="37" t="s">
        <v>1840</v>
      </c>
      <c r="D670" s="37" t="s">
        <v>1855</v>
      </c>
      <c r="E670" s="37" t="s">
        <v>1856</v>
      </c>
      <c r="F670" s="38" t="s">
        <v>1857</v>
      </c>
      <c r="G670" s="39">
        <v>50</v>
      </c>
      <c r="H670" s="39">
        <v>18</v>
      </c>
      <c r="I670" s="27">
        <v>0.45</v>
      </c>
      <c r="J670" s="27">
        <v>0.39</v>
      </c>
      <c r="K670" s="14"/>
    </row>
    <row r="671" spans="1:11" ht="79.2" x14ac:dyDescent="0.3">
      <c r="A671" s="10">
        <v>661</v>
      </c>
      <c r="B671" s="37" t="s">
        <v>1713</v>
      </c>
      <c r="C671" s="37" t="s">
        <v>1840</v>
      </c>
      <c r="D671" s="37" t="s">
        <v>1858</v>
      </c>
      <c r="E671" s="37" t="s">
        <v>1859</v>
      </c>
      <c r="F671" s="38" t="s">
        <v>1860</v>
      </c>
      <c r="G671" s="39">
        <v>50</v>
      </c>
      <c r="H671" s="39">
        <v>24</v>
      </c>
      <c r="I671" s="27">
        <v>0.32</v>
      </c>
      <c r="J671" s="27">
        <v>0.3</v>
      </c>
      <c r="K671" s="14"/>
    </row>
    <row r="672" spans="1:11" ht="66" x14ac:dyDescent="0.3">
      <c r="A672" s="10">
        <v>662</v>
      </c>
      <c r="B672" s="37" t="s">
        <v>1713</v>
      </c>
      <c r="C672" s="37" t="s">
        <v>1840</v>
      </c>
      <c r="D672" s="37" t="s">
        <v>1861</v>
      </c>
      <c r="E672" s="37" t="s">
        <v>1862</v>
      </c>
      <c r="F672" s="38" t="s">
        <v>1863</v>
      </c>
      <c r="G672" s="39">
        <v>128</v>
      </c>
      <c r="H672" s="39">
        <v>72</v>
      </c>
      <c r="I672" s="27">
        <v>0.25</v>
      </c>
      <c r="J672" s="27">
        <v>0.28999999999999998</v>
      </c>
      <c r="K672" s="14"/>
    </row>
    <row r="673" spans="1:11" ht="66" x14ac:dyDescent="0.3">
      <c r="A673" s="10">
        <v>663</v>
      </c>
      <c r="B673" s="37" t="s">
        <v>1713</v>
      </c>
      <c r="C673" s="37" t="s">
        <v>1840</v>
      </c>
      <c r="D673" s="37" t="s">
        <v>1864</v>
      </c>
      <c r="E673" s="37" t="s">
        <v>1865</v>
      </c>
      <c r="F673" s="38" t="s">
        <v>1866</v>
      </c>
      <c r="G673" s="39">
        <v>50</v>
      </c>
      <c r="H673" s="39">
        <v>19</v>
      </c>
      <c r="I673" s="27">
        <v>0.36</v>
      </c>
      <c r="J673" s="27">
        <v>0.26</v>
      </c>
      <c r="K673" s="14"/>
    </row>
    <row r="674" spans="1:11" ht="66" x14ac:dyDescent="0.3">
      <c r="A674" s="10">
        <v>664</v>
      </c>
      <c r="B674" s="37" t="s">
        <v>1713</v>
      </c>
      <c r="C674" s="37" t="s">
        <v>1840</v>
      </c>
      <c r="D674" s="37" t="s">
        <v>1867</v>
      </c>
      <c r="E674" s="37" t="s">
        <v>1868</v>
      </c>
      <c r="F674" s="38" t="s">
        <v>1869</v>
      </c>
      <c r="G674" s="39">
        <v>50</v>
      </c>
      <c r="H674" s="39">
        <v>31</v>
      </c>
      <c r="I674" s="27">
        <v>0.17</v>
      </c>
      <c r="J674" s="27">
        <v>0.19</v>
      </c>
      <c r="K674" s="14"/>
    </row>
    <row r="675" spans="1:11" ht="79.2" x14ac:dyDescent="0.3">
      <c r="A675" s="10">
        <v>665</v>
      </c>
      <c r="B675" s="37" t="s">
        <v>1713</v>
      </c>
      <c r="C675" s="37" t="s">
        <v>1840</v>
      </c>
      <c r="D675" s="37" t="s">
        <v>1870</v>
      </c>
      <c r="E675" s="37" t="s">
        <v>1871</v>
      </c>
      <c r="F675" s="38" t="s">
        <v>1872</v>
      </c>
      <c r="G675" s="39">
        <v>50</v>
      </c>
      <c r="H675" s="39">
        <v>27</v>
      </c>
      <c r="I675" s="27">
        <v>0.31</v>
      </c>
      <c r="J675" s="27">
        <v>0.19</v>
      </c>
      <c r="K675" s="14"/>
    </row>
    <row r="676" spans="1:11" ht="66" x14ac:dyDescent="0.3">
      <c r="A676" s="10">
        <v>666</v>
      </c>
      <c r="B676" s="37" t="s">
        <v>1713</v>
      </c>
      <c r="C676" s="37" t="s">
        <v>1840</v>
      </c>
      <c r="D676" s="37" t="s">
        <v>1873</v>
      </c>
      <c r="E676" s="37" t="s">
        <v>1874</v>
      </c>
      <c r="F676" s="38" t="s">
        <v>1875</v>
      </c>
      <c r="G676" s="39">
        <v>50</v>
      </c>
      <c r="H676" s="39">
        <v>24</v>
      </c>
      <c r="I676" s="27">
        <v>0.28999999999999998</v>
      </c>
      <c r="J676" s="27">
        <v>0.2</v>
      </c>
      <c r="K676" s="14"/>
    </row>
    <row r="677" spans="1:11" ht="66" x14ac:dyDescent="0.3">
      <c r="A677" s="10">
        <v>667</v>
      </c>
      <c r="B677" s="37" t="s">
        <v>1713</v>
      </c>
      <c r="C677" s="37" t="s">
        <v>1840</v>
      </c>
      <c r="D677" s="37" t="s">
        <v>1876</v>
      </c>
      <c r="E677" s="37" t="s">
        <v>1877</v>
      </c>
      <c r="F677" s="38" t="s">
        <v>1878</v>
      </c>
      <c r="G677" s="39">
        <v>128</v>
      </c>
      <c r="H677" s="39">
        <v>45</v>
      </c>
      <c r="I677" s="27">
        <v>0.42</v>
      </c>
      <c r="J677" s="27">
        <v>0.41</v>
      </c>
      <c r="K677" s="14"/>
    </row>
    <row r="678" spans="1:11" ht="66" x14ac:dyDescent="0.3">
      <c r="A678" s="10">
        <v>668</v>
      </c>
      <c r="B678" s="37" t="s">
        <v>1713</v>
      </c>
      <c r="C678" s="37" t="s">
        <v>1840</v>
      </c>
      <c r="D678" s="37" t="s">
        <v>1879</v>
      </c>
      <c r="E678" s="37" t="s">
        <v>1880</v>
      </c>
      <c r="F678" s="38" t="s">
        <v>1881</v>
      </c>
      <c r="G678" s="39">
        <v>128</v>
      </c>
      <c r="H678" s="39">
        <v>47</v>
      </c>
      <c r="I678" s="27">
        <v>0.44</v>
      </c>
      <c r="J678" s="27">
        <v>0.45</v>
      </c>
      <c r="K678" s="14"/>
    </row>
    <row r="679" spans="1:11" ht="66" x14ac:dyDescent="0.3">
      <c r="A679" s="10">
        <v>669</v>
      </c>
      <c r="B679" s="37" t="s">
        <v>1713</v>
      </c>
      <c r="C679" s="37" t="s">
        <v>1882</v>
      </c>
      <c r="D679" s="37" t="s">
        <v>1883</v>
      </c>
      <c r="E679" s="37" t="s">
        <v>1753</v>
      </c>
      <c r="F679" s="38" t="s">
        <v>1884</v>
      </c>
      <c r="G679" s="39">
        <v>1000</v>
      </c>
      <c r="H679" s="40">
        <v>858</v>
      </c>
      <c r="I679" s="27">
        <v>0.08</v>
      </c>
      <c r="J679" s="27">
        <v>0.08</v>
      </c>
      <c r="K679" s="14"/>
    </row>
    <row r="680" spans="1:11" ht="66" x14ac:dyDescent="0.3">
      <c r="A680" s="10">
        <v>670</v>
      </c>
      <c r="B680" s="37" t="s">
        <v>1713</v>
      </c>
      <c r="C680" s="37" t="s">
        <v>1882</v>
      </c>
      <c r="D680" s="37" t="s">
        <v>1883</v>
      </c>
      <c r="E680" s="37" t="s">
        <v>1716</v>
      </c>
      <c r="F680" s="38" t="s">
        <v>1884</v>
      </c>
      <c r="G680" s="39">
        <v>200</v>
      </c>
      <c r="H680" s="40">
        <v>166</v>
      </c>
      <c r="I680" s="27">
        <v>0.1</v>
      </c>
      <c r="J680" s="27">
        <v>0.11</v>
      </c>
      <c r="K680" s="14"/>
    </row>
    <row r="681" spans="1:11" ht="66" x14ac:dyDescent="0.3">
      <c r="A681" s="10">
        <v>671</v>
      </c>
      <c r="B681" s="37" t="s">
        <v>1713</v>
      </c>
      <c r="C681" s="37" t="s">
        <v>1882</v>
      </c>
      <c r="D681" s="37" t="s">
        <v>1883</v>
      </c>
      <c r="E681" s="37" t="s">
        <v>1885</v>
      </c>
      <c r="F681" s="38" t="s">
        <v>1884</v>
      </c>
      <c r="G681" s="39">
        <v>64</v>
      </c>
      <c r="H681" s="40">
        <v>48</v>
      </c>
      <c r="I681" s="27">
        <v>0.11</v>
      </c>
      <c r="J681" s="27">
        <v>0.12</v>
      </c>
      <c r="K681" s="14"/>
    </row>
    <row r="682" spans="1:11" ht="66" x14ac:dyDescent="0.3">
      <c r="A682" s="10">
        <v>672</v>
      </c>
      <c r="B682" s="37" t="s">
        <v>1713</v>
      </c>
      <c r="C682" s="37" t="s">
        <v>1882</v>
      </c>
      <c r="D682" s="37" t="s">
        <v>1886</v>
      </c>
      <c r="E682" s="37" t="s">
        <v>1887</v>
      </c>
      <c r="F682" s="38" t="s">
        <v>1888</v>
      </c>
      <c r="G682" s="39">
        <v>100</v>
      </c>
      <c r="H682" s="40">
        <v>62</v>
      </c>
      <c r="I682" s="27">
        <v>0.17</v>
      </c>
      <c r="J682" s="27">
        <v>0.01</v>
      </c>
      <c r="K682" s="14"/>
    </row>
    <row r="683" spans="1:11" ht="66" x14ac:dyDescent="0.3">
      <c r="A683" s="10">
        <v>673</v>
      </c>
      <c r="B683" s="37" t="s">
        <v>1713</v>
      </c>
      <c r="C683" s="37" t="s">
        <v>1882</v>
      </c>
      <c r="D683" s="37" t="s">
        <v>1889</v>
      </c>
      <c r="E683" s="37" t="s">
        <v>1890</v>
      </c>
      <c r="F683" s="38" t="s">
        <v>1891</v>
      </c>
      <c r="G683" s="39">
        <v>100</v>
      </c>
      <c r="H683" s="40">
        <v>40</v>
      </c>
      <c r="I683" s="27">
        <v>0.16</v>
      </c>
      <c r="J683" s="27">
        <v>0.01</v>
      </c>
      <c r="K683" s="14"/>
    </row>
    <row r="684" spans="1:11" ht="92.4" x14ac:dyDescent="0.3">
      <c r="A684" s="10">
        <v>674</v>
      </c>
      <c r="B684" s="37" t="s">
        <v>1713</v>
      </c>
      <c r="C684" s="37" t="s">
        <v>1882</v>
      </c>
      <c r="D684" s="37" t="s">
        <v>1889</v>
      </c>
      <c r="E684" s="37" t="s">
        <v>1892</v>
      </c>
      <c r="F684" s="38" t="s">
        <v>1893</v>
      </c>
      <c r="G684" s="39">
        <v>128</v>
      </c>
      <c r="H684" s="40">
        <v>72</v>
      </c>
      <c r="I684" s="27">
        <v>0.15</v>
      </c>
      <c r="J684" s="27">
        <v>0.1</v>
      </c>
      <c r="K684" s="14"/>
    </row>
    <row r="685" spans="1:11" ht="66" x14ac:dyDescent="0.3">
      <c r="A685" s="10">
        <v>675</v>
      </c>
      <c r="B685" s="37" t="s">
        <v>1713</v>
      </c>
      <c r="C685" s="37" t="s">
        <v>1882</v>
      </c>
      <c r="D685" s="37" t="s">
        <v>1894</v>
      </c>
      <c r="E685" s="37" t="s">
        <v>1895</v>
      </c>
      <c r="F685" s="38" t="s">
        <v>1896</v>
      </c>
      <c r="G685" s="39">
        <v>50</v>
      </c>
      <c r="H685" s="40">
        <v>14</v>
      </c>
      <c r="I685" s="27">
        <v>0.1</v>
      </c>
      <c r="J685" s="27">
        <v>0.04</v>
      </c>
      <c r="K685" s="14"/>
    </row>
    <row r="686" spans="1:11" ht="66" x14ac:dyDescent="0.3">
      <c r="A686" s="10">
        <v>676</v>
      </c>
      <c r="B686" s="37" t="s">
        <v>1713</v>
      </c>
      <c r="C686" s="37" t="s">
        <v>1882</v>
      </c>
      <c r="D686" s="37" t="s">
        <v>1894</v>
      </c>
      <c r="E686" s="37" t="s">
        <v>1897</v>
      </c>
      <c r="F686" s="38" t="s">
        <v>1898</v>
      </c>
      <c r="G686" s="39">
        <v>100</v>
      </c>
      <c r="H686" s="40">
        <v>55</v>
      </c>
      <c r="I686" s="27">
        <v>0.02</v>
      </c>
      <c r="J686" s="27">
        <v>0</v>
      </c>
      <c r="K686" s="14"/>
    </row>
    <row r="687" spans="1:11" ht="66" x14ac:dyDescent="0.3">
      <c r="A687" s="10">
        <v>677</v>
      </c>
      <c r="B687" s="37" t="s">
        <v>1713</v>
      </c>
      <c r="C687" s="37" t="s">
        <v>1882</v>
      </c>
      <c r="D687" s="37" t="s">
        <v>1886</v>
      </c>
      <c r="E687" s="37" t="s">
        <v>1899</v>
      </c>
      <c r="F687" s="38" t="s">
        <v>1900</v>
      </c>
      <c r="G687" s="39">
        <v>64</v>
      </c>
      <c r="H687" s="40">
        <v>38</v>
      </c>
      <c r="I687" s="27">
        <v>0.2</v>
      </c>
      <c r="J687" s="27">
        <v>0.02</v>
      </c>
      <c r="K687" s="14"/>
    </row>
    <row r="688" spans="1:11" ht="66" x14ac:dyDescent="0.3">
      <c r="A688" s="10">
        <v>678</v>
      </c>
      <c r="B688" s="37" t="s">
        <v>1713</v>
      </c>
      <c r="C688" s="37" t="s">
        <v>1882</v>
      </c>
      <c r="D688" s="37" t="s">
        <v>1886</v>
      </c>
      <c r="E688" s="37" t="s">
        <v>1901</v>
      </c>
      <c r="F688" s="38" t="s">
        <v>1902</v>
      </c>
      <c r="G688" s="39">
        <v>100</v>
      </c>
      <c r="H688" s="40">
        <v>52</v>
      </c>
      <c r="I688" s="27">
        <v>0.11</v>
      </c>
      <c r="J688" s="27">
        <v>0.03</v>
      </c>
      <c r="K688" s="14"/>
    </row>
    <row r="689" spans="1:11" ht="66" x14ac:dyDescent="0.3">
      <c r="A689" s="10">
        <v>679</v>
      </c>
      <c r="B689" s="37" t="s">
        <v>1713</v>
      </c>
      <c r="C689" s="37" t="s">
        <v>1882</v>
      </c>
      <c r="D689" s="37" t="s">
        <v>1886</v>
      </c>
      <c r="E689" s="37" t="s">
        <v>1903</v>
      </c>
      <c r="F689" s="38" t="s">
        <v>1904</v>
      </c>
      <c r="G689" s="39">
        <v>50</v>
      </c>
      <c r="H689" s="40">
        <v>32</v>
      </c>
      <c r="I689" s="27">
        <v>0.14000000000000001</v>
      </c>
      <c r="J689" s="27">
        <v>0.02</v>
      </c>
      <c r="K689" s="14"/>
    </row>
    <row r="690" spans="1:11" ht="66" x14ac:dyDescent="0.3">
      <c r="A690" s="10">
        <v>680</v>
      </c>
      <c r="B690" s="37" t="s">
        <v>1713</v>
      </c>
      <c r="C690" s="37" t="s">
        <v>1882</v>
      </c>
      <c r="D690" s="37" t="s">
        <v>1889</v>
      </c>
      <c r="E690" s="37" t="s">
        <v>1832</v>
      </c>
      <c r="F690" s="38" t="s">
        <v>1905</v>
      </c>
      <c r="G690" s="39">
        <v>100</v>
      </c>
      <c r="H690" s="40">
        <v>49</v>
      </c>
      <c r="I690" s="27">
        <v>0.05</v>
      </c>
      <c r="J690" s="27">
        <v>0</v>
      </c>
      <c r="K690" s="14"/>
    </row>
    <row r="691" spans="1:11" ht="66" x14ac:dyDescent="0.3">
      <c r="A691" s="10">
        <v>681</v>
      </c>
      <c r="B691" s="37" t="s">
        <v>1713</v>
      </c>
      <c r="C691" s="37" t="s">
        <v>1882</v>
      </c>
      <c r="D691" s="37" t="s">
        <v>1889</v>
      </c>
      <c r="E691" s="37" t="s">
        <v>1906</v>
      </c>
      <c r="F691" s="38" t="s">
        <v>1907</v>
      </c>
      <c r="G691" s="39">
        <v>128</v>
      </c>
      <c r="H691" s="40">
        <v>69</v>
      </c>
      <c r="I691" s="27">
        <v>0.24</v>
      </c>
      <c r="J691" s="27">
        <v>0.01</v>
      </c>
      <c r="K691" s="14"/>
    </row>
    <row r="692" spans="1:11" ht="92.4" x14ac:dyDescent="0.3">
      <c r="A692" s="10">
        <v>682</v>
      </c>
      <c r="B692" s="37" t="s">
        <v>1713</v>
      </c>
      <c r="C692" s="37" t="s">
        <v>1882</v>
      </c>
      <c r="D692" s="37" t="s">
        <v>1886</v>
      </c>
      <c r="E692" s="37" t="s">
        <v>1908</v>
      </c>
      <c r="F692" s="38" t="s">
        <v>1909</v>
      </c>
      <c r="G692" s="39">
        <v>192</v>
      </c>
      <c r="H692" s="39">
        <v>111</v>
      </c>
      <c r="I692" s="27">
        <v>0.19</v>
      </c>
      <c r="J692" s="27">
        <v>0.22</v>
      </c>
      <c r="K692" s="14"/>
    </row>
    <row r="693" spans="1:11" ht="79.2" x14ac:dyDescent="0.3">
      <c r="A693" s="10">
        <v>683</v>
      </c>
      <c r="B693" s="37" t="s">
        <v>1713</v>
      </c>
      <c r="C693" s="37" t="s">
        <v>1882</v>
      </c>
      <c r="D693" s="37" t="s">
        <v>1910</v>
      </c>
      <c r="E693" s="37" t="s">
        <v>1911</v>
      </c>
      <c r="F693" s="38" t="s">
        <v>1912</v>
      </c>
      <c r="G693" s="39">
        <v>150</v>
      </c>
      <c r="H693" s="40">
        <v>70</v>
      </c>
      <c r="I693" s="27">
        <v>0.06</v>
      </c>
      <c r="J693" s="27">
        <v>0</v>
      </c>
      <c r="K693" s="14"/>
    </row>
    <row r="694" spans="1:11" ht="66" x14ac:dyDescent="0.3">
      <c r="A694" s="10">
        <v>684</v>
      </c>
      <c r="B694" s="37" t="s">
        <v>1713</v>
      </c>
      <c r="C694" s="37" t="s">
        <v>1882</v>
      </c>
      <c r="D694" s="37" t="s">
        <v>1886</v>
      </c>
      <c r="E694" s="37" t="s">
        <v>1913</v>
      </c>
      <c r="F694" s="38" t="s">
        <v>1914</v>
      </c>
      <c r="G694" s="39">
        <v>64</v>
      </c>
      <c r="H694" s="40">
        <v>27</v>
      </c>
      <c r="I694" s="27">
        <v>0.11</v>
      </c>
      <c r="J694" s="27">
        <v>0.03</v>
      </c>
      <c r="K694" s="14"/>
    </row>
    <row r="695" spans="1:11" ht="66" x14ac:dyDescent="0.3">
      <c r="A695" s="10">
        <v>685</v>
      </c>
      <c r="B695" s="37" t="s">
        <v>1713</v>
      </c>
      <c r="C695" s="37" t="s">
        <v>1915</v>
      </c>
      <c r="D695" s="37" t="s">
        <v>1916</v>
      </c>
      <c r="E695" s="37" t="s">
        <v>1793</v>
      </c>
      <c r="F695" s="38" t="s">
        <v>1917</v>
      </c>
      <c r="G695" s="39" t="s">
        <v>1918</v>
      </c>
      <c r="H695" s="39" t="s">
        <v>1919</v>
      </c>
      <c r="I695" s="41">
        <v>0.39</v>
      </c>
      <c r="J695" s="42">
        <v>0.32</v>
      </c>
      <c r="K695" s="14"/>
    </row>
    <row r="696" spans="1:11" ht="66" x14ac:dyDescent="0.3">
      <c r="A696" s="10">
        <v>686</v>
      </c>
      <c r="B696" s="37" t="s">
        <v>1713</v>
      </c>
      <c r="C696" s="37" t="s">
        <v>1915</v>
      </c>
      <c r="D696" s="37" t="s">
        <v>1916</v>
      </c>
      <c r="E696" s="37" t="s">
        <v>1920</v>
      </c>
      <c r="F696" s="38" t="s">
        <v>1917</v>
      </c>
      <c r="G696" s="39">
        <v>2816</v>
      </c>
      <c r="H696" s="39">
        <v>1724</v>
      </c>
      <c r="I696" s="43"/>
      <c r="J696" s="44"/>
      <c r="K696" s="14"/>
    </row>
    <row r="697" spans="1:11" ht="132" x14ac:dyDescent="0.3">
      <c r="A697" s="10">
        <v>687</v>
      </c>
      <c r="B697" s="37" t="s">
        <v>1713</v>
      </c>
      <c r="C697" s="37" t="s">
        <v>1915</v>
      </c>
      <c r="D697" s="37" t="s">
        <v>1916</v>
      </c>
      <c r="E697" s="37" t="s">
        <v>1921</v>
      </c>
      <c r="F697" s="38" t="s">
        <v>1922</v>
      </c>
      <c r="G697" s="39">
        <v>128</v>
      </c>
      <c r="H697" s="39">
        <v>62</v>
      </c>
      <c r="I697" s="27">
        <v>0.80600000000000005</v>
      </c>
      <c r="J697" s="27">
        <v>0.82299999999999995</v>
      </c>
      <c r="K697" s="14"/>
    </row>
    <row r="698" spans="1:11" ht="66" x14ac:dyDescent="0.3">
      <c r="A698" s="10">
        <v>688</v>
      </c>
      <c r="B698" s="37" t="s">
        <v>1713</v>
      </c>
      <c r="C698" s="37" t="s">
        <v>1915</v>
      </c>
      <c r="D698" s="37" t="s">
        <v>1923</v>
      </c>
      <c r="E698" s="37" t="s">
        <v>1924</v>
      </c>
      <c r="F698" s="38" t="s">
        <v>1925</v>
      </c>
      <c r="G698" s="39">
        <v>64</v>
      </c>
      <c r="H698" s="39">
        <v>28</v>
      </c>
      <c r="I698" s="27">
        <v>0.106</v>
      </c>
      <c r="J698" s="27">
        <v>0</v>
      </c>
      <c r="K698" s="14"/>
    </row>
    <row r="699" spans="1:11" ht="79.2" x14ac:dyDescent="0.3">
      <c r="A699" s="10">
        <v>689</v>
      </c>
      <c r="B699" s="37" t="s">
        <v>1713</v>
      </c>
      <c r="C699" s="37" t="s">
        <v>1915</v>
      </c>
      <c r="D699" s="37" t="s">
        <v>1926</v>
      </c>
      <c r="E699" s="37" t="s">
        <v>1927</v>
      </c>
      <c r="F699" s="38" t="s">
        <v>1928</v>
      </c>
      <c r="G699" s="39">
        <v>256</v>
      </c>
      <c r="H699" s="39">
        <v>113</v>
      </c>
      <c r="I699" s="27">
        <v>0.51300000000000001</v>
      </c>
      <c r="J699" s="27">
        <v>0.17100000000000001</v>
      </c>
      <c r="K699" s="14"/>
    </row>
    <row r="700" spans="1:11" ht="66" x14ac:dyDescent="0.3">
      <c r="A700" s="10">
        <v>690</v>
      </c>
      <c r="B700" s="30" t="s">
        <v>1713</v>
      </c>
      <c r="C700" s="30" t="s">
        <v>1929</v>
      </c>
      <c r="D700" s="30" t="s">
        <v>1930</v>
      </c>
      <c r="E700" s="30" t="s">
        <v>1931</v>
      </c>
      <c r="F700" s="31" t="s">
        <v>1932</v>
      </c>
      <c r="G700" s="45" t="s">
        <v>1933</v>
      </c>
      <c r="H700" s="45" t="s">
        <v>1934</v>
      </c>
      <c r="I700" s="46">
        <v>0.51</v>
      </c>
      <c r="J700" s="46">
        <v>0.61</v>
      </c>
      <c r="K700" s="14"/>
    </row>
    <row r="701" spans="1:11" ht="66" x14ac:dyDescent="0.3">
      <c r="A701" s="10">
        <v>691</v>
      </c>
      <c r="B701" s="30" t="s">
        <v>1713</v>
      </c>
      <c r="C701" s="30" t="s">
        <v>1929</v>
      </c>
      <c r="D701" s="30" t="s">
        <v>1935</v>
      </c>
      <c r="E701" s="30" t="s">
        <v>1936</v>
      </c>
      <c r="F701" s="31" t="s">
        <v>1937</v>
      </c>
      <c r="G701" s="45">
        <v>320</v>
      </c>
      <c r="H701" s="45">
        <v>198</v>
      </c>
      <c r="I701" s="46">
        <v>0.35</v>
      </c>
      <c r="J701" s="46">
        <v>0.27</v>
      </c>
      <c r="K701" s="14"/>
    </row>
    <row r="702" spans="1:11" ht="66" x14ac:dyDescent="0.3">
      <c r="A702" s="10">
        <v>692</v>
      </c>
      <c r="B702" s="30" t="s">
        <v>1713</v>
      </c>
      <c r="C702" s="30" t="s">
        <v>1929</v>
      </c>
      <c r="D702" s="30" t="s">
        <v>1938</v>
      </c>
      <c r="E702" s="30" t="s">
        <v>1939</v>
      </c>
      <c r="F702" s="31" t="s">
        <v>1940</v>
      </c>
      <c r="G702" s="45">
        <v>256</v>
      </c>
      <c r="H702" s="45">
        <v>82</v>
      </c>
      <c r="I702" s="46">
        <v>0.38</v>
      </c>
      <c r="J702" s="46">
        <v>0.28999999999999998</v>
      </c>
      <c r="K702" s="14"/>
    </row>
    <row r="703" spans="1:11" ht="66" x14ac:dyDescent="0.3">
      <c r="A703" s="10">
        <v>693</v>
      </c>
      <c r="B703" s="30" t="s">
        <v>1713</v>
      </c>
      <c r="C703" s="30" t="s">
        <v>1929</v>
      </c>
      <c r="D703" s="30" t="s">
        <v>1941</v>
      </c>
      <c r="E703" s="30" t="s">
        <v>1942</v>
      </c>
      <c r="F703" s="31" t="s">
        <v>1943</v>
      </c>
      <c r="G703" s="45">
        <v>150</v>
      </c>
      <c r="H703" s="45">
        <v>65</v>
      </c>
      <c r="I703" s="46">
        <v>0.56000000000000005</v>
      </c>
      <c r="J703" s="46">
        <v>0</v>
      </c>
      <c r="K703" s="14"/>
    </row>
    <row r="704" spans="1:11" ht="66" x14ac:dyDescent="0.3">
      <c r="A704" s="10">
        <v>694</v>
      </c>
      <c r="B704" s="30" t="s">
        <v>1713</v>
      </c>
      <c r="C704" s="30" t="s">
        <v>1929</v>
      </c>
      <c r="D704" s="30" t="s">
        <v>1944</v>
      </c>
      <c r="E704" s="30" t="s">
        <v>1945</v>
      </c>
      <c r="F704" s="31" t="s">
        <v>1946</v>
      </c>
      <c r="G704" s="45">
        <v>128</v>
      </c>
      <c r="H704" s="45">
        <v>58</v>
      </c>
      <c r="I704" s="46">
        <v>0.53</v>
      </c>
      <c r="J704" s="46">
        <v>0.6</v>
      </c>
      <c r="K704" s="14"/>
    </row>
    <row r="705" spans="1:11" ht="79.2" x14ac:dyDescent="0.3">
      <c r="A705" s="10">
        <v>695</v>
      </c>
      <c r="B705" s="30" t="s">
        <v>1713</v>
      </c>
      <c r="C705" s="30" t="s">
        <v>1929</v>
      </c>
      <c r="D705" s="30" t="s">
        <v>1947</v>
      </c>
      <c r="E705" s="30" t="s">
        <v>1948</v>
      </c>
      <c r="F705" s="31" t="s">
        <v>1949</v>
      </c>
      <c r="G705" s="45">
        <v>128</v>
      </c>
      <c r="H705" s="45">
        <v>59</v>
      </c>
      <c r="I705" s="46">
        <v>0.54</v>
      </c>
      <c r="J705" s="46">
        <v>0</v>
      </c>
      <c r="K705" s="14"/>
    </row>
    <row r="706" spans="1:11" ht="79.2" x14ac:dyDescent="0.3">
      <c r="A706" s="10">
        <v>696</v>
      </c>
      <c r="B706" s="30" t="s">
        <v>1713</v>
      </c>
      <c r="C706" s="30" t="s">
        <v>1929</v>
      </c>
      <c r="D706" s="30" t="s">
        <v>1950</v>
      </c>
      <c r="E706" s="30" t="s">
        <v>1951</v>
      </c>
      <c r="F706" s="31" t="s">
        <v>1952</v>
      </c>
      <c r="G706" s="45">
        <v>100</v>
      </c>
      <c r="H706" s="45">
        <v>40</v>
      </c>
      <c r="I706" s="46">
        <v>0.57999999999999996</v>
      </c>
      <c r="J706" s="46">
        <v>0.49</v>
      </c>
      <c r="K706" s="14"/>
    </row>
    <row r="707" spans="1:11" ht="66" x14ac:dyDescent="0.3">
      <c r="A707" s="10">
        <v>697</v>
      </c>
      <c r="B707" s="30" t="s">
        <v>1713</v>
      </c>
      <c r="C707" s="30" t="s">
        <v>1929</v>
      </c>
      <c r="D707" s="30" t="s">
        <v>1953</v>
      </c>
      <c r="E707" s="30" t="s">
        <v>1954</v>
      </c>
      <c r="F707" s="31" t="s">
        <v>1955</v>
      </c>
      <c r="G707" s="45">
        <v>128</v>
      </c>
      <c r="H707" s="45">
        <v>59</v>
      </c>
      <c r="I707" s="46">
        <v>0.26</v>
      </c>
      <c r="J707" s="46">
        <v>0.2</v>
      </c>
      <c r="K707" s="14"/>
    </row>
    <row r="708" spans="1:11" ht="66" x14ac:dyDescent="0.3">
      <c r="A708" s="10">
        <v>698</v>
      </c>
      <c r="B708" s="30" t="s">
        <v>1713</v>
      </c>
      <c r="C708" s="30" t="s">
        <v>1929</v>
      </c>
      <c r="D708" s="30" t="s">
        <v>1956</v>
      </c>
      <c r="E708" s="30" t="s">
        <v>1957</v>
      </c>
      <c r="F708" s="31" t="s">
        <v>1958</v>
      </c>
      <c r="G708" s="45">
        <v>100</v>
      </c>
      <c r="H708" s="45">
        <v>18</v>
      </c>
      <c r="I708" s="46">
        <v>0.97</v>
      </c>
      <c r="J708" s="46">
        <v>0</v>
      </c>
      <c r="K708" s="14"/>
    </row>
    <row r="709" spans="1:11" ht="66" x14ac:dyDescent="0.3">
      <c r="A709" s="10">
        <v>699</v>
      </c>
      <c r="B709" s="30" t="s">
        <v>1713</v>
      </c>
      <c r="C709" s="30" t="s">
        <v>1929</v>
      </c>
      <c r="D709" s="30" t="s">
        <v>1959</v>
      </c>
      <c r="E709" s="30" t="s">
        <v>1960</v>
      </c>
      <c r="F709" s="31" t="s">
        <v>1961</v>
      </c>
      <c r="G709" s="45">
        <v>128</v>
      </c>
      <c r="H709" s="45">
        <v>38</v>
      </c>
      <c r="I709" s="46">
        <v>0.82</v>
      </c>
      <c r="J709" s="46">
        <v>0</v>
      </c>
      <c r="K709" s="14"/>
    </row>
    <row r="710" spans="1:11" ht="79.2" x14ac:dyDescent="0.3">
      <c r="A710" s="10">
        <v>700</v>
      </c>
      <c r="B710" s="30" t="s">
        <v>1713</v>
      </c>
      <c r="C710" s="30" t="s">
        <v>1929</v>
      </c>
      <c r="D710" s="30" t="s">
        <v>1962</v>
      </c>
      <c r="E710" s="30" t="s">
        <v>1963</v>
      </c>
      <c r="F710" s="31" t="s">
        <v>1964</v>
      </c>
      <c r="G710" s="45">
        <v>128</v>
      </c>
      <c r="H710" s="45">
        <v>58</v>
      </c>
      <c r="I710" s="46">
        <v>0.62</v>
      </c>
      <c r="J710" s="46">
        <v>0.45</v>
      </c>
      <c r="K710" s="14"/>
    </row>
    <row r="711" spans="1:11" ht="66" x14ac:dyDescent="0.3">
      <c r="A711" s="10">
        <v>701</v>
      </c>
      <c r="B711" s="30" t="s">
        <v>1713</v>
      </c>
      <c r="C711" s="30" t="s">
        <v>1929</v>
      </c>
      <c r="D711" s="30" t="s">
        <v>1965</v>
      </c>
      <c r="E711" s="30" t="s">
        <v>1966</v>
      </c>
      <c r="F711" s="31" t="s">
        <v>1967</v>
      </c>
      <c r="G711" s="45">
        <v>128</v>
      </c>
      <c r="H711" s="45">
        <v>48</v>
      </c>
      <c r="I711" s="46">
        <v>0.5</v>
      </c>
      <c r="J711" s="46">
        <v>0</v>
      </c>
      <c r="K711" s="14"/>
    </row>
    <row r="712" spans="1:11" ht="66" x14ac:dyDescent="0.3">
      <c r="A712" s="10">
        <v>702</v>
      </c>
      <c r="B712" s="30" t="s">
        <v>1713</v>
      </c>
      <c r="C712" s="30" t="s">
        <v>1929</v>
      </c>
      <c r="D712" s="30" t="s">
        <v>1968</v>
      </c>
      <c r="E712" s="30" t="s">
        <v>1969</v>
      </c>
      <c r="F712" s="31" t="s">
        <v>1970</v>
      </c>
      <c r="G712" s="45">
        <v>128</v>
      </c>
      <c r="H712" s="45">
        <v>57</v>
      </c>
      <c r="I712" s="46">
        <v>0.56999999999999995</v>
      </c>
      <c r="J712" s="46">
        <v>0</v>
      </c>
      <c r="K712" s="14"/>
    </row>
    <row r="713" spans="1:11" ht="79.2" x14ac:dyDescent="0.3">
      <c r="A713" s="10">
        <v>703</v>
      </c>
      <c r="B713" s="30" t="s">
        <v>1713</v>
      </c>
      <c r="C713" s="30" t="s">
        <v>1929</v>
      </c>
      <c r="D713" s="30" t="s">
        <v>1971</v>
      </c>
      <c r="E713" s="30" t="s">
        <v>1972</v>
      </c>
      <c r="F713" s="31" t="s">
        <v>1973</v>
      </c>
      <c r="G713" s="45">
        <v>100</v>
      </c>
      <c r="H713" s="45">
        <v>46</v>
      </c>
      <c r="I713" s="46">
        <v>0.35</v>
      </c>
      <c r="J713" s="46">
        <v>0.19</v>
      </c>
      <c r="K713" s="14"/>
    </row>
    <row r="714" spans="1:11" ht="66" x14ac:dyDescent="0.3">
      <c r="A714" s="10">
        <v>704</v>
      </c>
      <c r="B714" s="30" t="s">
        <v>1713</v>
      </c>
      <c r="C714" s="30" t="s">
        <v>1929</v>
      </c>
      <c r="D714" s="30" t="s">
        <v>1930</v>
      </c>
      <c r="E714" s="30" t="s">
        <v>1974</v>
      </c>
      <c r="F714" s="31" t="s">
        <v>1975</v>
      </c>
      <c r="G714" s="45">
        <v>288</v>
      </c>
      <c r="H714" s="45">
        <v>107</v>
      </c>
      <c r="I714" s="46">
        <v>0.59</v>
      </c>
      <c r="J714" s="46">
        <v>0.53</v>
      </c>
      <c r="K714" s="14"/>
    </row>
    <row r="715" spans="1:11" ht="66" x14ac:dyDescent="0.3">
      <c r="A715" s="10">
        <v>705</v>
      </c>
      <c r="B715" s="30" t="s">
        <v>1713</v>
      </c>
      <c r="C715" s="30" t="s">
        <v>1929</v>
      </c>
      <c r="D715" s="30" t="s">
        <v>1976</v>
      </c>
      <c r="E715" s="30" t="s">
        <v>1977</v>
      </c>
      <c r="F715" s="31" t="s">
        <v>1978</v>
      </c>
      <c r="G715" s="45">
        <v>128</v>
      </c>
      <c r="H715" s="45">
        <v>36</v>
      </c>
      <c r="I715" s="46">
        <v>0.53</v>
      </c>
      <c r="J715" s="46">
        <v>0.3</v>
      </c>
      <c r="K715" s="14"/>
    </row>
    <row r="716" spans="1:11" ht="66" x14ac:dyDescent="0.3">
      <c r="A716" s="10">
        <v>706</v>
      </c>
      <c r="B716" s="30" t="s">
        <v>1713</v>
      </c>
      <c r="C716" s="30" t="s">
        <v>1929</v>
      </c>
      <c r="D716" s="30" t="s">
        <v>1979</v>
      </c>
      <c r="E716" s="30" t="s">
        <v>1980</v>
      </c>
      <c r="F716" s="31" t="s">
        <v>1981</v>
      </c>
      <c r="G716" s="45">
        <v>200</v>
      </c>
      <c r="H716" s="45">
        <v>65</v>
      </c>
      <c r="I716" s="46">
        <v>0.63</v>
      </c>
      <c r="J716" s="46">
        <v>0.57999999999999996</v>
      </c>
      <c r="K716" s="14"/>
    </row>
    <row r="717" spans="1:11" ht="92.4" x14ac:dyDescent="0.3">
      <c r="A717" s="10">
        <v>707</v>
      </c>
      <c r="B717" s="30" t="s">
        <v>1713</v>
      </c>
      <c r="C717" s="30" t="s">
        <v>1929</v>
      </c>
      <c r="D717" s="30" t="s">
        <v>1982</v>
      </c>
      <c r="E717" s="30" t="s">
        <v>1983</v>
      </c>
      <c r="F717" s="31" t="s">
        <v>1984</v>
      </c>
      <c r="G717" s="45">
        <v>50</v>
      </c>
      <c r="H717" s="45">
        <v>16</v>
      </c>
      <c r="I717" s="46">
        <v>0.72</v>
      </c>
      <c r="J717" s="46">
        <v>0</v>
      </c>
      <c r="K717" s="14"/>
    </row>
    <row r="718" spans="1:11" ht="66" x14ac:dyDescent="0.3">
      <c r="A718" s="10">
        <v>708</v>
      </c>
      <c r="B718" s="30" t="s">
        <v>1713</v>
      </c>
      <c r="C718" s="30" t="s">
        <v>1929</v>
      </c>
      <c r="D718" s="30" t="s">
        <v>1930</v>
      </c>
      <c r="E718" s="30" t="s">
        <v>1985</v>
      </c>
      <c r="F718" s="31" t="s">
        <v>1986</v>
      </c>
      <c r="G718" s="45">
        <v>64</v>
      </c>
      <c r="H718" s="45">
        <v>41</v>
      </c>
      <c r="I718" s="46">
        <v>0.21</v>
      </c>
      <c r="J718" s="46">
        <v>0.18</v>
      </c>
      <c r="K718" s="14"/>
    </row>
    <row r="719" spans="1:11" ht="66" x14ac:dyDescent="0.3">
      <c r="A719" s="10">
        <v>709</v>
      </c>
      <c r="B719" s="30" t="s">
        <v>1713</v>
      </c>
      <c r="C719" s="30" t="s">
        <v>1929</v>
      </c>
      <c r="D719" s="30" t="s">
        <v>1987</v>
      </c>
      <c r="E719" s="30" t="s">
        <v>1988</v>
      </c>
      <c r="F719" s="31" t="s">
        <v>1989</v>
      </c>
      <c r="G719" s="45">
        <v>160</v>
      </c>
      <c r="H719" s="45">
        <v>63</v>
      </c>
      <c r="I719" s="46">
        <v>0.48</v>
      </c>
      <c r="J719" s="46">
        <v>0.61099999999999999</v>
      </c>
      <c r="K719" s="14"/>
    </row>
    <row r="720" spans="1:11" ht="66" x14ac:dyDescent="0.3">
      <c r="A720" s="10">
        <v>710</v>
      </c>
      <c r="B720" s="37" t="s">
        <v>1713</v>
      </c>
      <c r="C720" s="37" t="s">
        <v>1728</v>
      </c>
      <c r="D720" s="37" t="s">
        <v>1990</v>
      </c>
      <c r="E720" s="37" t="s">
        <v>1793</v>
      </c>
      <c r="F720" s="38" t="s">
        <v>1991</v>
      </c>
      <c r="G720" s="39">
        <v>1880</v>
      </c>
      <c r="H720" s="39">
        <v>1054</v>
      </c>
      <c r="I720" s="27">
        <v>0.71299999999999997</v>
      </c>
      <c r="J720" s="27">
        <v>0.76600000000000001</v>
      </c>
      <c r="K720" s="14"/>
    </row>
    <row r="721" spans="1:11" ht="66" x14ac:dyDescent="0.3">
      <c r="A721" s="10">
        <v>711</v>
      </c>
      <c r="B721" s="37" t="s">
        <v>1713</v>
      </c>
      <c r="C721" s="37" t="s">
        <v>1728</v>
      </c>
      <c r="D721" s="37" t="s">
        <v>1990</v>
      </c>
      <c r="E721" s="37" t="s">
        <v>1992</v>
      </c>
      <c r="F721" s="38" t="s">
        <v>1991</v>
      </c>
      <c r="G721" s="39">
        <v>500</v>
      </c>
      <c r="H721" s="39">
        <v>99</v>
      </c>
      <c r="I721" s="27" t="s">
        <v>1722</v>
      </c>
      <c r="J721" s="27" t="s">
        <v>1722</v>
      </c>
      <c r="K721" s="14"/>
    </row>
    <row r="722" spans="1:11" ht="66" x14ac:dyDescent="0.3">
      <c r="A722" s="10">
        <v>712</v>
      </c>
      <c r="B722" s="37" t="s">
        <v>1713</v>
      </c>
      <c r="C722" s="37" t="s">
        <v>1728</v>
      </c>
      <c r="D722" s="37" t="s">
        <v>1993</v>
      </c>
      <c r="E722" s="37" t="s">
        <v>1994</v>
      </c>
      <c r="F722" s="38" t="s">
        <v>1995</v>
      </c>
      <c r="G722" s="39">
        <v>640</v>
      </c>
      <c r="H722" s="39">
        <v>447</v>
      </c>
      <c r="I722" s="47">
        <v>41.948051948051948</v>
      </c>
      <c r="J722" s="48">
        <v>0.49</v>
      </c>
      <c r="K722" s="14"/>
    </row>
    <row r="723" spans="1:11" ht="66" x14ac:dyDescent="0.3">
      <c r="A723" s="10">
        <v>713</v>
      </c>
      <c r="B723" s="37" t="s">
        <v>1713</v>
      </c>
      <c r="C723" s="37" t="s">
        <v>1728</v>
      </c>
      <c r="D723" s="37" t="s">
        <v>1996</v>
      </c>
      <c r="E723" s="37" t="s">
        <v>1997</v>
      </c>
      <c r="F723" s="38" t="s">
        <v>1998</v>
      </c>
      <c r="G723" s="39">
        <v>1408</v>
      </c>
      <c r="H723" s="39">
        <v>1088</v>
      </c>
      <c r="I723" s="47">
        <v>36.187683284457478</v>
      </c>
      <c r="J723" s="48">
        <v>49</v>
      </c>
      <c r="K723" s="14"/>
    </row>
    <row r="724" spans="1:11" ht="79.2" x14ac:dyDescent="0.3">
      <c r="A724" s="10">
        <v>714</v>
      </c>
      <c r="B724" s="37" t="s">
        <v>1713</v>
      </c>
      <c r="C724" s="37" t="s">
        <v>1728</v>
      </c>
      <c r="D724" s="37" t="s">
        <v>1999</v>
      </c>
      <c r="E724" s="37" t="s">
        <v>2000</v>
      </c>
      <c r="F724" s="38" t="s">
        <v>2001</v>
      </c>
      <c r="G724" s="39">
        <v>128</v>
      </c>
      <c r="H724" s="39">
        <v>54</v>
      </c>
      <c r="I724" s="27">
        <v>0.372</v>
      </c>
      <c r="J724" s="27">
        <v>0.63400000000000001</v>
      </c>
      <c r="K724" s="14"/>
    </row>
    <row r="725" spans="1:11" ht="66" x14ac:dyDescent="0.3">
      <c r="A725" s="10">
        <v>715</v>
      </c>
      <c r="B725" s="37" t="s">
        <v>1713</v>
      </c>
      <c r="C725" s="37" t="s">
        <v>1728</v>
      </c>
      <c r="D725" s="37" t="s">
        <v>2002</v>
      </c>
      <c r="E725" s="37" t="s">
        <v>2003</v>
      </c>
      <c r="F725" s="38" t="s">
        <v>2004</v>
      </c>
      <c r="G725" s="39">
        <v>64</v>
      </c>
      <c r="H725" s="39">
        <v>27</v>
      </c>
      <c r="I725" s="27">
        <v>0.44</v>
      </c>
      <c r="J725" s="27">
        <v>0.78500000000000003</v>
      </c>
      <c r="K725" s="14"/>
    </row>
    <row r="726" spans="1:11" ht="79.2" x14ac:dyDescent="0.3">
      <c r="A726" s="10">
        <v>716</v>
      </c>
      <c r="B726" s="37" t="s">
        <v>1713</v>
      </c>
      <c r="C726" s="37" t="s">
        <v>1728</v>
      </c>
      <c r="D726" s="37" t="s">
        <v>2005</v>
      </c>
      <c r="E726" s="37" t="s">
        <v>2006</v>
      </c>
      <c r="F726" s="38" t="s">
        <v>2007</v>
      </c>
      <c r="G726" s="39">
        <v>128</v>
      </c>
      <c r="H726" s="39">
        <v>52</v>
      </c>
      <c r="I726" s="27">
        <v>0.374</v>
      </c>
      <c r="J726" s="27" t="s">
        <v>2008</v>
      </c>
      <c r="K726" s="14"/>
    </row>
    <row r="727" spans="1:11" ht="66" x14ac:dyDescent="0.3">
      <c r="A727" s="10">
        <v>717</v>
      </c>
      <c r="B727" s="37" t="s">
        <v>1713</v>
      </c>
      <c r="C727" s="37" t="s">
        <v>1728</v>
      </c>
      <c r="D727" s="37" t="s">
        <v>2009</v>
      </c>
      <c r="E727" s="37" t="s">
        <v>2010</v>
      </c>
      <c r="F727" s="38" t="s">
        <v>2011</v>
      </c>
      <c r="G727" s="39">
        <v>64</v>
      </c>
      <c r="H727" s="39">
        <v>38</v>
      </c>
      <c r="I727" s="27">
        <v>0.42399999999999999</v>
      </c>
      <c r="J727" s="27">
        <v>0.63900000000000001</v>
      </c>
      <c r="K727" s="14"/>
    </row>
    <row r="728" spans="1:11" ht="66" x14ac:dyDescent="0.3">
      <c r="A728" s="10">
        <v>718</v>
      </c>
      <c r="B728" s="37" t="s">
        <v>1713</v>
      </c>
      <c r="C728" s="37" t="s">
        <v>1728</v>
      </c>
      <c r="D728" s="37" t="s">
        <v>2012</v>
      </c>
      <c r="E728" s="37" t="s">
        <v>2013</v>
      </c>
      <c r="F728" s="38" t="s">
        <v>2014</v>
      </c>
      <c r="G728" s="39">
        <v>100</v>
      </c>
      <c r="H728" s="39">
        <v>22</v>
      </c>
      <c r="I728" s="27">
        <v>0.72</v>
      </c>
      <c r="J728" s="27">
        <v>0.5</v>
      </c>
      <c r="K728" s="14"/>
    </row>
    <row r="729" spans="1:11" ht="66" x14ac:dyDescent="0.3">
      <c r="A729" s="10">
        <v>719</v>
      </c>
      <c r="B729" s="37" t="s">
        <v>1713</v>
      </c>
      <c r="C729" s="37" t="s">
        <v>1728</v>
      </c>
      <c r="D729" s="37" t="s">
        <v>2015</v>
      </c>
      <c r="E729" s="37" t="s">
        <v>2016</v>
      </c>
      <c r="F729" s="38" t="s">
        <v>2017</v>
      </c>
      <c r="G729" s="39">
        <v>100</v>
      </c>
      <c r="H729" s="39">
        <v>42</v>
      </c>
      <c r="I729" s="27">
        <v>0.44500000000000001</v>
      </c>
      <c r="J729" s="27">
        <v>0.69899999999999995</v>
      </c>
      <c r="K729" s="14"/>
    </row>
    <row r="730" spans="1:11" ht="66" x14ac:dyDescent="0.3">
      <c r="A730" s="10">
        <v>720</v>
      </c>
      <c r="B730" s="37" t="s">
        <v>1713</v>
      </c>
      <c r="C730" s="37" t="s">
        <v>1728</v>
      </c>
      <c r="D730" s="37" t="s">
        <v>2018</v>
      </c>
      <c r="E730" s="37" t="s">
        <v>2019</v>
      </c>
      <c r="F730" s="38" t="s">
        <v>2020</v>
      </c>
      <c r="G730" s="39">
        <v>64</v>
      </c>
      <c r="H730" s="39">
        <v>32</v>
      </c>
      <c r="I730" s="27">
        <v>0.61199999999999999</v>
      </c>
      <c r="J730" s="27">
        <v>0.51600000000000001</v>
      </c>
      <c r="K730" s="14"/>
    </row>
    <row r="731" spans="1:11" ht="66" x14ac:dyDescent="0.3">
      <c r="A731" s="10">
        <v>721</v>
      </c>
      <c r="B731" s="37" t="s">
        <v>1713</v>
      </c>
      <c r="C731" s="37" t="s">
        <v>1728</v>
      </c>
      <c r="D731" s="37" t="s">
        <v>2021</v>
      </c>
      <c r="E731" s="37" t="s">
        <v>2022</v>
      </c>
      <c r="F731" s="38" t="s">
        <v>2023</v>
      </c>
      <c r="G731" s="39">
        <v>64</v>
      </c>
      <c r="H731" s="39">
        <v>33</v>
      </c>
      <c r="I731" s="27">
        <v>0.67</v>
      </c>
      <c r="J731" s="27">
        <v>0.02</v>
      </c>
      <c r="K731" s="14"/>
    </row>
    <row r="732" spans="1:11" ht="66" x14ac:dyDescent="0.3">
      <c r="A732" s="10">
        <v>722</v>
      </c>
      <c r="B732" s="37" t="s">
        <v>1713</v>
      </c>
      <c r="C732" s="37" t="s">
        <v>1728</v>
      </c>
      <c r="D732" s="37" t="s">
        <v>2024</v>
      </c>
      <c r="E732" s="37" t="s">
        <v>2025</v>
      </c>
      <c r="F732" s="38" t="s">
        <v>2026</v>
      </c>
      <c r="G732" s="39">
        <v>64</v>
      </c>
      <c r="H732" s="39">
        <v>38</v>
      </c>
      <c r="I732" s="27">
        <v>0.502</v>
      </c>
      <c r="J732" s="27">
        <v>0.61699999999999999</v>
      </c>
      <c r="K732" s="14"/>
    </row>
    <row r="733" spans="1:11" ht="79.2" x14ac:dyDescent="0.3">
      <c r="A733" s="10">
        <v>723</v>
      </c>
      <c r="B733" s="37" t="s">
        <v>1713</v>
      </c>
      <c r="C733" s="37" t="s">
        <v>1728</v>
      </c>
      <c r="D733" s="37" t="s">
        <v>2027</v>
      </c>
      <c r="E733" s="37" t="s">
        <v>2028</v>
      </c>
      <c r="F733" s="38" t="s">
        <v>2029</v>
      </c>
      <c r="G733" s="39">
        <v>100</v>
      </c>
      <c r="H733" s="39">
        <v>24</v>
      </c>
      <c r="I733" s="27">
        <v>0.67400000000000004</v>
      </c>
      <c r="J733" s="27">
        <v>0.78600000000000003</v>
      </c>
      <c r="K733" s="14"/>
    </row>
    <row r="734" spans="1:11" ht="66" x14ac:dyDescent="0.3">
      <c r="A734" s="10">
        <v>724</v>
      </c>
      <c r="B734" s="37" t="s">
        <v>1713</v>
      </c>
      <c r="C734" s="37" t="s">
        <v>1728</v>
      </c>
      <c r="D734" s="37" t="s">
        <v>2030</v>
      </c>
      <c r="E734" s="37" t="s">
        <v>2031</v>
      </c>
      <c r="F734" s="38" t="s">
        <v>2032</v>
      </c>
      <c r="G734" s="39">
        <v>128</v>
      </c>
      <c r="H734" s="39">
        <v>88</v>
      </c>
      <c r="I734" s="27">
        <v>0.44500000000000001</v>
      </c>
      <c r="J734" s="27">
        <v>0.63300000000000001</v>
      </c>
      <c r="K734" s="14"/>
    </row>
    <row r="735" spans="1:11" ht="66" x14ac:dyDescent="0.3">
      <c r="A735" s="10">
        <v>725</v>
      </c>
      <c r="B735" s="37" t="s">
        <v>1713</v>
      </c>
      <c r="C735" s="37" t="s">
        <v>1728</v>
      </c>
      <c r="D735" s="37" t="s">
        <v>2033</v>
      </c>
      <c r="E735" s="37" t="s">
        <v>1899</v>
      </c>
      <c r="F735" s="38" t="s">
        <v>2034</v>
      </c>
      <c r="G735" s="39">
        <v>320</v>
      </c>
      <c r="H735" s="39">
        <v>269</v>
      </c>
      <c r="I735" s="27">
        <v>0.7</v>
      </c>
      <c r="J735" s="27">
        <v>0.88400000000000001</v>
      </c>
      <c r="K735" s="14"/>
    </row>
    <row r="736" spans="1:11" ht="66" x14ac:dyDescent="0.3">
      <c r="A736" s="10">
        <v>726</v>
      </c>
      <c r="B736" s="37" t="s">
        <v>1713</v>
      </c>
      <c r="C736" s="37" t="s">
        <v>1728</v>
      </c>
      <c r="D736" s="37" t="s">
        <v>2035</v>
      </c>
      <c r="E736" s="37" t="s">
        <v>2036</v>
      </c>
      <c r="F736" s="38" t="s">
        <v>2037</v>
      </c>
      <c r="G736" s="39">
        <v>128</v>
      </c>
      <c r="H736" s="39">
        <v>62</v>
      </c>
      <c r="I736" s="27">
        <v>0.34100000000000003</v>
      </c>
      <c r="J736" s="27">
        <v>0.67600000000000005</v>
      </c>
      <c r="K736" s="14"/>
    </row>
    <row r="737" spans="1:11" ht="66" x14ac:dyDescent="0.3">
      <c r="A737" s="10">
        <v>727</v>
      </c>
      <c r="B737" s="37" t="s">
        <v>1713</v>
      </c>
      <c r="C737" s="37" t="s">
        <v>1728</v>
      </c>
      <c r="D737" s="37" t="s">
        <v>2038</v>
      </c>
      <c r="E737" s="37" t="s">
        <v>2039</v>
      </c>
      <c r="F737" s="38" t="s">
        <v>2040</v>
      </c>
      <c r="G737" s="39">
        <v>128</v>
      </c>
      <c r="H737" s="39">
        <v>47</v>
      </c>
      <c r="I737" s="27">
        <v>0.58199999999999996</v>
      </c>
      <c r="J737" s="27">
        <v>0.66800000000000004</v>
      </c>
      <c r="K737" s="14"/>
    </row>
    <row r="738" spans="1:11" ht="66" x14ac:dyDescent="0.3">
      <c r="A738" s="10">
        <v>728</v>
      </c>
      <c r="B738" s="37" t="s">
        <v>1713</v>
      </c>
      <c r="C738" s="37" t="s">
        <v>1728</v>
      </c>
      <c r="D738" s="37" t="s">
        <v>2041</v>
      </c>
      <c r="E738" s="37" t="s">
        <v>2042</v>
      </c>
      <c r="F738" s="38" t="s">
        <v>2043</v>
      </c>
      <c r="G738" s="39">
        <v>64</v>
      </c>
      <c r="H738" s="39">
        <v>22</v>
      </c>
      <c r="I738" s="27">
        <v>0.72499999999999998</v>
      </c>
      <c r="J738" s="27">
        <v>0.72899999999999998</v>
      </c>
      <c r="K738" s="14"/>
    </row>
    <row r="739" spans="1:11" ht="66" x14ac:dyDescent="0.3">
      <c r="A739" s="10">
        <v>729</v>
      </c>
      <c r="B739" s="37" t="s">
        <v>1713</v>
      </c>
      <c r="C739" s="37" t="s">
        <v>1728</v>
      </c>
      <c r="D739" s="37" t="s">
        <v>2044</v>
      </c>
      <c r="E739" s="37" t="s">
        <v>2045</v>
      </c>
      <c r="F739" s="38" t="s">
        <v>2046</v>
      </c>
      <c r="G739" s="39">
        <v>50</v>
      </c>
      <c r="H739" s="39">
        <v>31</v>
      </c>
      <c r="I739" s="27">
        <v>0.42099999999999999</v>
      </c>
      <c r="J739" s="27">
        <v>0.432</v>
      </c>
      <c r="K739" s="14"/>
    </row>
    <row r="740" spans="1:11" ht="79.2" x14ac:dyDescent="0.3">
      <c r="A740" s="10">
        <v>730</v>
      </c>
      <c r="B740" s="37" t="s">
        <v>1713</v>
      </c>
      <c r="C740" s="37" t="s">
        <v>1728</v>
      </c>
      <c r="D740" s="37" t="s">
        <v>2047</v>
      </c>
      <c r="E740" s="37" t="s">
        <v>2048</v>
      </c>
      <c r="F740" s="38" t="s">
        <v>2049</v>
      </c>
      <c r="G740" s="39">
        <v>100</v>
      </c>
      <c r="H740" s="39">
        <v>18</v>
      </c>
      <c r="I740" s="27">
        <v>0.77500000000000002</v>
      </c>
      <c r="J740" s="27">
        <v>0.77900000000000003</v>
      </c>
      <c r="K740" s="14"/>
    </row>
    <row r="741" spans="1:11" ht="66" x14ac:dyDescent="0.3">
      <c r="A741" s="10">
        <v>731</v>
      </c>
      <c r="B741" s="37" t="s">
        <v>1713</v>
      </c>
      <c r="C741" s="37" t="s">
        <v>1728</v>
      </c>
      <c r="D741" s="37" t="s">
        <v>2050</v>
      </c>
      <c r="E741" s="37" t="s">
        <v>2051</v>
      </c>
      <c r="F741" s="38" t="s">
        <v>2052</v>
      </c>
      <c r="G741" s="39">
        <v>200</v>
      </c>
      <c r="H741" s="39">
        <v>58</v>
      </c>
      <c r="I741" s="27">
        <v>0.45</v>
      </c>
      <c r="J741" s="27">
        <v>0</v>
      </c>
      <c r="K741" s="14"/>
    </row>
    <row r="742" spans="1:11" ht="66" x14ac:dyDescent="0.3">
      <c r="A742" s="10">
        <v>732</v>
      </c>
      <c r="B742" s="37" t="s">
        <v>1713</v>
      </c>
      <c r="C742" s="37" t="s">
        <v>1728</v>
      </c>
      <c r="D742" s="37" t="s">
        <v>2053</v>
      </c>
      <c r="E742" s="37" t="s">
        <v>2054</v>
      </c>
      <c r="F742" s="38" t="s">
        <v>2055</v>
      </c>
      <c r="G742" s="39">
        <v>96</v>
      </c>
      <c r="H742" s="39">
        <v>29</v>
      </c>
      <c r="I742" s="27">
        <v>0.68</v>
      </c>
      <c r="J742" s="27">
        <v>0.09</v>
      </c>
      <c r="K742" s="14"/>
    </row>
    <row r="743" spans="1:11" ht="66" x14ac:dyDescent="0.3">
      <c r="A743" s="10">
        <v>733</v>
      </c>
      <c r="B743" s="37" t="s">
        <v>1713</v>
      </c>
      <c r="C743" s="37" t="s">
        <v>2056</v>
      </c>
      <c r="D743" s="37" t="s">
        <v>2057</v>
      </c>
      <c r="E743" s="37" t="s">
        <v>2058</v>
      </c>
      <c r="F743" s="38" t="s">
        <v>2059</v>
      </c>
      <c r="G743" s="39">
        <v>7120</v>
      </c>
      <c r="H743" s="39">
        <v>5112</v>
      </c>
      <c r="I743" s="27">
        <v>0.123</v>
      </c>
      <c r="J743" s="27">
        <v>0.25</v>
      </c>
      <c r="K743" s="14"/>
    </row>
    <row r="744" spans="1:11" ht="66" x14ac:dyDescent="0.3">
      <c r="A744" s="10">
        <v>734</v>
      </c>
      <c r="B744" s="37" t="s">
        <v>1713</v>
      </c>
      <c r="C744" s="37" t="s">
        <v>2056</v>
      </c>
      <c r="D744" s="37" t="s">
        <v>2057</v>
      </c>
      <c r="E744" s="37" t="s">
        <v>2060</v>
      </c>
      <c r="F744" s="38" t="s">
        <v>2059</v>
      </c>
      <c r="G744" s="39">
        <v>1000</v>
      </c>
      <c r="H744" s="39">
        <v>152</v>
      </c>
      <c r="I744" s="27" t="s">
        <v>1722</v>
      </c>
      <c r="J744" s="27" t="s">
        <v>1722</v>
      </c>
      <c r="K744" s="14"/>
    </row>
    <row r="745" spans="1:11" ht="66" x14ac:dyDescent="0.3">
      <c r="A745" s="10">
        <v>735</v>
      </c>
      <c r="B745" s="37" t="s">
        <v>1713</v>
      </c>
      <c r="C745" s="37" t="s">
        <v>2056</v>
      </c>
      <c r="D745" s="37" t="s">
        <v>2061</v>
      </c>
      <c r="E745" s="37" t="s">
        <v>2062</v>
      </c>
      <c r="F745" s="38" t="s">
        <v>2063</v>
      </c>
      <c r="G745" s="39">
        <v>448</v>
      </c>
      <c r="H745" s="40">
        <v>277</v>
      </c>
      <c r="I745" s="27">
        <v>0.30399999999999999</v>
      </c>
      <c r="J745" s="27">
        <v>0.192</v>
      </c>
      <c r="K745" s="14"/>
    </row>
    <row r="746" spans="1:11" ht="79.2" x14ac:dyDescent="0.3">
      <c r="A746" s="10">
        <v>736</v>
      </c>
      <c r="B746" s="37" t="s">
        <v>1713</v>
      </c>
      <c r="C746" s="37" t="s">
        <v>2056</v>
      </c>
      <c r="D746" s="37" t="s">
        <v>2064</v>
      </c>
      <c r="E746" s="37" t="s">
        <v>2065</v>
      </c>
      <c r="F746" s="38" t="s">
        <v>2066</v>
      </c>
      <c r="G746" s="39">
        <v>416</v>
      </c>
      <c r="H746" s="40">
        <v>298</v>
      </c>
      <c r="I746" s="27">
        <v>0.108</v>
      </c>
      <c r="J746" s="27">
        <v>1.6E-2</v>
      </c>
      <c r="K746" s="14"/>
    </row>
    <row r="747" spans="1:11" ht="66" x14ac:dyDescent="0.3">
      <c r="A747" s="10">
        <v>737</v>
      </c>
      <c r="B747" s="37" t="s">
        <v>1713</v>
      </c>
      <c r="C747" s="37" t="s">
        <v>2056</v>
      </c>
      <c r="D747" s="37" t="s">
        <v>2067</v>
      </c>
      <c r="E747" s="37" t="s">
        <v>2068</v>
      </c>
      <c r="F747" s="38" t="s">
        <v>2069</v>
      </c>
      <c r="G747" s="39">
        <v>480</v>
      </c>
      <c r="H747" s="40">
        <v>237</v>
      </c>
      <c r="I747" s="27">
        <v>0.25900000000000001</v>
      </c>
      <c r="J747" s="27">
        <v>0.158</v>
      </c>
      <c r="K747" s="14"/>
    </row>
    <row r="748" spans="1:11" ht="66" x14ac:dyDescent="0.3">
      <c r="A748" s="10">
        <v>738</v>
      </c>
      <c r="B748" s="37" t="s">
        <v>1713</v>
      </c>
      <c r="C748" s="37" t="s">
        <v>2070</v>
      </c>
      <c r="D748" s="37" t="s">
        <v>2071</v>
      </c>
      <c r="E748" s="37" t="s">
        <v>2072</v>
      </c>
      <c r="F748" s="38" t="s">
        <v>2073</v>
      </c>
      <c r="G748" s="39" t="s">
        <v>2074</v>
      </c>
      <c r="H748" s="39" t="s">
        <v>2075</v>
      </c>
      <c r="I748" s="27">
        <v>0.52</v>
      </c>
      <c r="J748" s="27">
        <v>0.54</v>
      </c>
      <c r="K748" s="14"/>
    </row>
    <row r="749" spans="1:11" ht="66" x14ac:dyDescent="0.3">
      <c r="A749" s="10">
        <v>739</v>
      </c>
      <c r="B749" s="37" t="s">
        <v>1713</v>
      </c>
      <c r="C749" s="37" t="s">
        <v>2070</v>
      </c>
      <c r="D749" s="37" t="s">
        <v>2071</v>
      </c>
      <c r="E749" s="37" t="s">
        <v>1755</v>
      </c>
      <c r="F749" s="38" t="s">
        <v>2073</v>
      </c>
      <c r="G749" s="39">
        <v>300</v>
      </c>
      <c r="H749" s="39">
        <v>68</v>
      </c>
      <c r="I749" s="27" t="s">
        <v>1722</v>
      </c>
      <c r="J749" s="27" t="s">
        <v>1722</v>
      </c>
      <c r="K749" s="14"/>
    </row>
    <row r="750" spans="1:11" ht="66" x14ac:dyDescent="0.3">
      <c r="A750" s="10">
        <v>740</v>
      </c>
      <c r="B750" s="37" t="s">
        <v>1713</v>
      </c>
      <c r="C750" s="37" t="s">
        <v>2076</v>
      </c>
      <c r="D750" s="37" t="s">
        <v>2077</v>
      </c>
      <c r="E750" s="37" t="s">
        <v>2078</v>
      </c>
      <c r="F750" s="38" t="s">
        <v>2079</v>
      </c>
      <c r="G750" s="39">
        <v>1024</v>
      </c>
      <c r="H750" s="39">
        <v>714</v>
      </c>
      <c r="I750" s="27">
        <v>0.57999999999999996</v>
      </c>
      <c r="J750" s="27">
        <v>0.62</v>
      </c>
      <c r="K750" s="14"/>
    </row>
    <row r="751" spans="1:11" ht="66" x14ac:dyDescent="0.3">
      <c r="A751" s="10">
        <v>741</v>
      </c>
      <c r="B751" s="37" t="s">
        <v>1713</v>
      </c>
      <c r="C751" s="37" t="s">
        <v>2070</v>
      </c>
      <c r="D751" s="37" t="s">
        <v>2080</v>
      </c>
      <c r="E751" s="37" t="s">
        <v>2081</v>
      </c>
      <c r="F751" s="38" t="s">
        <v>2082</v>
      </c>
      <c r="G751" s="39">
        <v>256</v>
      </c>
      <c r="H751" s="39">
        <v>145</v>
      </c>
      <c r="I751" s="27">
        <v>0.44</v>
      </c>
      <c r="J751" s="27">
        <v>0.47</v>
      </c>
      <c r="K751" s="14"/>
    </row>
    <row r="752" spans="1:11" ht="79.2" x14ac:dyDescent="0.3">
      <c r="A752" s="10">
        <v>742</v>
      </c>
      <c r="B752" s="37" t="s">
        <v>1713</v>
      </c>
      <c r="C752" s="37" t="s">
        <v>2083</v>
      </c>
      <c r="D752" s="37" t="s">
        <v>2084</v>
      </c>
      <c r="E752" s="37" t="s">
        <v>2072</v>
      </c>
      <c r="F752" s="38" t="s">
        <v>2085</v>
      </c>
      <c r="G752" s="39" t="s">
        <v>2086</v>
      </c>
      <c r="H752" s="39" t="s">
        <v>2087</v>
      </c>
      <c r="I752" s="27">
        <v>0.48</v>
      </c>
      <c r="J752" s="27">
        <v>0.49</v>
      </c>
      <c r="K752" s="14"/>
    </row>
    <row r="753" spans="1:11" ht="92.4" x14ac:dyDescent="0.3">
      <c r="A753" s="10">
        <v>743</v>
      </c>
      <c r="B753" s="37" t="s">
        <v>1713</v>
      </c>
      <c r="C753" s="37" t="s">
        <v>2088</v>
      </c>
      <c r="D753" s="37" t="s">
        <v>2089</v>
      </c>
      <c r="E753" s="37" t="s">
        <v>2090</v>
      </c>
      <c r="F753" s="38" t="s">
        <v>2091</v>
      </c>
      <c r="G753" s="39">
        <v>2256</v>
      </c>
      <c r="H753" s="39">
        <v>1991</v>
      </c>
      <c r="I753" s="27">
        <v>0.221</v>
      </c>
      <c r="J753" s="27">
        <v>5.2999999999999999E-2</v>
      </c>
      <c r="K753" s="14"/>
    </row>
    <row r="754" spans="1:11" ht="66" x14ac:dyDescent="0.3">
      <c r="A754" s="10">
        <v>744</v>
      </c>
      <c r="B754" s="37" t="s">
        <v>1713</v>
      </c>
      <c r="C754" s="37" t="s">
        <v>2088</v>
      </c>
      <c r="D754" s="37" t="s">
        <v>2092</v>
      </c>
      <c r="E754" s="37" t="s">
        <v>2093</v>
      </c>
      <c r="F754" s="38" t="s">
        <v>2094</v>
      </c>
      <c r="G754" s="39">
        <v>416</v>
      </c>
      <c r="H754" s="39">
        <v>329</v>
      </c>
      <c r="I754" s="27">
        <v>4.4999999999999998E-2</v>
      </c>
      <c r="J754" s="27">
        <v>5.5E-2</v>
      </c>
      <c r="K754" s="14"/>
    </row>
    <row r="755" spans="1:11" ht="92.4" x14ac:dyDescent="0.3">
      <c r="A755" s="10">
        <v>745</v>
      </c>
      <c r="B755" s="37" t="s">
        <v>1713</v>
      </c>
      <c r="C755" s="37" t="s">
        <v>2088</v>
      </c>
      <c r="D755" s="37" t="s">
        <v>2095</v>
      </c>
      <c r="E755" s="37" t="s">
        <v>2096</v>
      </c>
      <c r="F755" s="38" t="s">
        <v>2097</v>
      </c>
      <c r="G755" s="39">
        <v>64</v>
      </c>
      <c r="H755" s="39">
        <v>52</v>
      </c>
      <c r="I755" s="27">
        <v>0.25</v>
      </c>
      <c r="J755" s="27">
        <v>2.5000000000000001E-2</v>
      </c>
      <c r="K755" s="14"/>
    </row>
    <row r="756" spans="1:11" ht="66" x14ac:dyDescent="0.3">
      <c r="A756" s="10">
        <v>746</v>
      </c>
      <c r="B756" s="37" t="s">
        <v>1713</v>
      </c>
      <c r="C756" s="37" t="s">
        <v>2088</v>
      </c>
      <c r="D756" s="37" t="s">
        <v>2095</v>
      </c>
      <c r="E756" s="37" t="s">
        <v>2098</v>
      </c>
      <c r="F756" s="38" t="s">
        <v>2099</v>
      </c>
      <c r="G756" s="39">
        <v>96</v>
      </c>
      <c r="H756" s="39">
        <v>65</v>
      </c>
      <c r="I756" s="27">
        <v>0.3</v>
      </c>
      <c r="J756" s="27">
        <v>0.14000000000000001</v>
      </c>
      <c r="K756" s="14"/>
    </row>
    <row r="757" spans="1:11" ht="92.4" x14ac:dyDescent="0.3">
      <c r="A757" s="10">
        <v>747</v>
      </c>
      <c r="B757" s="37" t="s">
        <v>1713</v>
      </c>
      <c r="C757" s="37" t="s">
        <v>2088</v>
      </c>
      <c r="D757" s="37" t="s">
        <v>2095</v>
      </c>
      <c r="E757" s="37" t="s">
        <v>2100</v>
      </c>
      <c r="F757" s="38" t="s">
        <v>2101</v>
      </c>
      <c r="G757" s="39">
        <v>64</v>
      </c>
      <c r="H757" s="39">
        <v>33</v>
      </c>
      <c r="I757" s="27">
        <v>0.44</v>
      </c>
      <c r="J757" s="27">
        <v>0.26</v>
      </c>
      <c r="K757" s="14"/>
    </row>
    <row r="758" spans="1:11" ht="66" x14ac:dyDescent="0.3">
      <c r="A758" s="10">
        <v>748</v>
      </c>
      <c r="B758" s="37" t="s">
        <v>1713</v>
      </c>
      <c r="C758" s="37" t="s">
        <v>2088</v>
      </c>
      <c r="D758" s="37" t="s">
        <v>2092</v>
      </c>
      <c r="E758" s="37" t="s">
        <v>2102</v>
      </c>
      <c r="F758" s="38" t="s">
        <v>2103</v>
      </c>
      <c r="G758" s="39">
        <v>64</v>
      </c>
      <c r="H758" s="39">
        <v>57</v>
      </c>
      <c r="I758" s="27">
        <v>0.48</v>
      </c>
      <c r="J758" s="27">
        <v>0.13</v>
      </c>
      <c r="K758" s="14"/>
    </row>
    <row r="759" spans="1:11" ht="92.4" x14ac:dyDescent="0.3">
      <c r="A759" s="10">
        <v>749</v>
      </c>
      <c r="B759" s="37" t="s">
        <v>1713</v>
      </c>
      <c r="C759" s="37" t="s">
        <v>2088</v>
      </c>
      <c r="D759" s="37" t="s">
        <v>2095</v>
      </c>
      <c r="E759" s="37" t="s">
        <v>2104</v>
      </c>
      <c r="F759" s="38" t="s">
        <v>2105</v>
      </c>
      <c r="G759" s="39">
        <v>64</v>
      </c>
      <c r="H759" s="39">
        <v>36</v>
      </c>
      <c r="I759" s="27">
        <v>0.13</v>
      </c>
      <c r="J759" s="27">
        <v>8.5000000000000006E-2</v>
      </c>
      <c r="K759" s="14"/>
    </row>
    <row r="760" spans="1:11" ht="52.8" x14ac:dyDescent="0.3">
      <c r="A760" s="10">
        <v>750</v>
      </c>
      <c r="B760" s="37" t="s">
        <v>1713</v>
      </c>
      <c r="C760" s="37" t="s">
        <v>2088</v>
      </c>
      <c r="D760" s="37" t="s">
        <v>2092</v>
      </c>
      <c r="E760" s="37" t="s">
        <v>2106</v>
      </c>
      <c r="F760" s="38" t="s">
        <v>2107</v>
      </c>
      <c r="G760" s="39">
        <v>64</v>
      </c>
      <c r="H760" s="39">
        <v>30</v>
      </c>
      <c r="I760" s="27">
        <v>0.14000000000000001</v>
      </c>
      <c r="J760" s="27">
        <v>0.26</v>
      </c>
      <c r="K760" s="14"/>
    </row>
    <row r="761" spans="1:11" ht="92.4" x14ac:dyDescent="0.3">
      <c r="A761" s="10">
        <v>751</v>
      </c>
      <c r="B761" s="37" t="s">
        <v>1713</v>
      </c>
      <c r="C761" s="37" t="s">
        <v>2088</v>
      </c>
      <c r="D761" s="37" t="s">
        <v>2095</v>
      </c>
      <c r="E761" s="37" t="s">
        <v>2108</v>
      </c>
      <c r="F761" s="38" t="s">
        <v>2109</v>
      </c>
      <c r="G761" s="39">
        <v>64</v>
      </c>
      <c r="H761" s="39">
        <v>57</v>
      </c>
      <c r="I761" s="27">
        <v>0.4</v>
      </c>
      <c r="J761" s="27">
        <v>0.28000000000000003</v>
      </c>
      <c r="K761" s="14"/>
    </row>
    <row r="762" spans="1:11" ht="66" x14ac:dyDescent="0.3">
      <c r="A762" s="10">
        <v>752</v>
      </c>
      <c r="B762" s="37" t="s">
        <v>1713</v>
      </c>
      <c r="C762" s="37" t="s">
        <v>2088</v>
      </c>
      <c r="D762" s="37" t="s">
        <v>2095</v>
      </c>
      <c r="E762" s="37" t="s">
        <v>2110</v>
      </c>
      <c r="F762" s="38" t="s">
        <v>2111</v>
      </c>
      <c r="G762" s="39">
        <v>100</v>
      </c>
      <c r="H762" s="39">
        <v>79</v>
      </c>
      <c r="I762" s="27">
        <v>0.29699999999999999</v>
      </c>
      <c r="J762" s="27">
        <v>0.26</v>
      </c>
      <c r="K762" s="14"/>
    </row>
    <row r="763" spans="1:11" ht="66" x14ac:dyDescent="0.3">
      <c r="A763" s="10">
        <v>753</v>
      </c>
      <c r="B763" s="37" t="s">
        <v>1713</v>
      </c>
      <c r="C763" s="37" t="s">
        <v>2088</v>
      </c>
      <c r="D763" s="37" t="s">
        <v>2112</v>
      </c>
      <c r="E763" s="37" t="s">
        <v>2113</v>
      </c>
      <c r="F763" s="38" t="s">
        <v>2114</v>
      </c>
      <c r="G763" s="39">
        <v>192</v>
      </c>
      <c r="H763" s="39">
        <v>64</v>
      </c>
      <c r="I763" s="27">
        <v>0.51500000000000001</v>
      </c>
      <c r="J763" s="27">
        <v>0.34</v>
      </c>
      <c r="K763" s="14"/>
    </row>
    <row r="764" spans="1:11" ht="66" x14ac:dyDescent="0.3">
      <c r="A764" s="10">
        <v>754</v>
      </c>
      <c r="B764" s="37" t="s">
        <v>1713</v>
      </c>
      <c r="C764" s="37" t="s">
        <v>2088</v>
      </c>
      <c r="D764" s="37" t="s">
        <v>2112</v>
      </c>
      <c r="E764" s="37" t="s">
        <v>2115</v>
      </c>
      <c r="F764" s="38" t="s">
        <v>2116</v>
      </c>
      <c r="G764" s="39">
        <v>50</v>
      </c>
      <c r="H764" s="39">
        <v>24</v>
      </c>
      <c r="I764" s="27">
        <v>0.27</v>
      </c>
      <c r="J764" s="27">
        <v>7.4999999999999997E-2</v>
      </c>
      <c r="K764" s="14"/>
    </row>
    <row r="765" spans="1:11" ht="92.4" x14ac:dyDescent="0.3">
      <c r="A765" s="10">
        <v>755</v>
      </c>
      <c r="B765" s="37" t="s">
        <v>1713</v>
      </c>
      <c r="C765" s="37" t="s">
        <v>2088</v>
      </c>
      <c r="D765" s="37" t="s">
        <v>2112</v>
      </c>
      <c r="E765" s="37" t="s">
        <v>2117</v>
      </c>
      <c r="F765" s="38" t="s">
        <v>2118</v>
      </c>
      <c r="G765" s="39">
        <v>64</v>
      </c>
      <c r="H765" s="39">
        <v>21</v>
      </c>
      <c r="I765" s="27">
        <v>0.25</v>
      </c>
      <c r="J765" s="27">
        <v>0.03</v>
      </c>
      <c r="K765" s="14"/>
    </row>
    <row r="766" spans="1:11" ht="92.4" x14ac:dyDescent="0.3">
      <c r="A766" s="10">
        <v>756</v>
      </c>
      <c r="B766" s="37" t="s">
        <v>1713</v>
      </c>
      <c r="C766" s="37" t="s">
        <v>2088</v>
      </c>
      <c r="D766" s="37" t="s">
        <v>2112</v>
      </c>
      <c r="E766" s="37" t="s">
        <v>2119</v>
      </c>
      <c r="F766" s="38" t="s">
        <v>2120</v>
      </c>
      <c r="G766" s="39">
        <v>64</v>
      </c>
      <c r="H766" s="39">
        <v>31</v>
      </c>
      <c r="I766" s="27">
        <v>0.48</v>
      </c>
      <c r="J766" s="27">
        <v>0.14000000000000001</v>
      </c>
      <c r="K766" s="14"/>
    </row>
    <row r="767" spans="1:11" ht="92.4" x14ac:dyDescent="0.3">
      <c r="A767" s="10">
        <v>757</v>
      </c>
      <c r="B767" s="37" t="s">
        <v>1713</v>
      </c>
      <c r="C767" s="37" t="s">
        <v>2088</v>
      </c>
      <c r="D767" s="37" t="s">
        <v>2112</v>
      </c>
      <c r="E767" s="37" t="s">
        <v>2121</v>
      </c>
      <c r="F767" s="38" t="s">
        <v>2122</v>
      </c>
      <c r="G767" s="39">
        <v>128</v>
      </c>
      <c r="H767" s="39">
        <v>20</v>
      </c>
      <c r="I767" s="27">
        <v>0.45</v>
      </c>
      <c r="J767" s="27">
        <v>0.15</v>
      </c>
      <c r="K767" s="14"/>
    </row>
    <row r="768" spans="1:11" ht="79.2" x14ac:dyDescent="0.3">
      <c r="A768" s="10">
        <v>758</v>
      </c>
      <c r="B768" s="37" t="s">
        <v>1713</v>
      </c>
      <c r="C768" s="37" t="s">
        <v>2088</v>
      </c>
      <c r="D768" s="37" t="s">
        <v>2112</v>
      </c>
      <c r="E768" s="37" t="s">
        <v>2123</v>
      </c>
      <c r="F768" s="38" t="s">
        <v>2124</v>
      </c>
      <c r="G768" s="39">
        <v>100</v>
      </c>
      <c r="H768" s="39">
        <v>59</v>
      </c>
      <c r="I768" s="27">
        <v>0.33</v>
      </c>
      <c r="J768" s="27">
        <v>0.21</v>
      </c>
      <c r="K768" s="14"/>
    </row>
    <row r="769" spans="1:11" ht="79.2" x14ac:dyDescent="0.3">
      <c r="A769" s="10">
        <v>759</v>
      </c>
      <c r="B769" s="37" t="s">
        <v>1713</v>
      </c>
      <c r="C769" s="37" t="s">
        <v>2088</v>
      </c>
      <c r="D769" s="37" t="s">
        <v>2112</v>
      </c>
      <c r="E769" s="37" t="s">
        <v>2125</v>
      </c>
      <c r="F769" s="38" t="s">
        <v>2126</v>
      </c>
      <c r="G769" s="39">
        <v>64</v>
      </c>
      <c r="H769" s="39">
        <v>27</v>
      </c>
      <c r="I769" s="27">
        <v>0.5</v>
      </c>
      <c r="J769" s="27">
        <v>7.9000000000000001E-2</v>
      </c>
      <c r="K769" s="14"/>
    </row>
    <row r="770" spans="1:11" ht="66" x14ac:dyDescent="0.3">
      <c r="A770" s="10">
        <v>760</v>
      </c>
      <c r="B770" s="37" t="s">
        <v>1713</v>
      </c>
      <c r="C770" s="37" t="s">
        <v>2127</v>
      </c>
      <c r="D770" s="37" t="s">
        <v>2127</v>
      </c>
      <c r="E770" s="37" t="s">
        <v>2128</v>
      </c>
      <c r="F770" s="38" t="s">
        <v>2129</v>
      </c>
      <c r="G770" s="39">
        <v>150</v>
      </c>
      <c r="H770" s="39">
        <v>41</v>
      </c>
      <c r="I770" s="27">
        <v>0.6</v>
      </c>
      <c r="J770" s="27">
        <v>0.22</v>
      </c>
      <c r="K770" s="14"/>
    </row>
    <row r="771" spans="1:11" ht="66" x14ac:dyDescent="0.3">
      <c r="A771" s="10">
        <v>761</v>
      </c>
      <c r="B771" s="37" t="s">
        <v>1713</v>
      </c>
      <c r="C771" s="37" t="s">
        <v>2088</v>
      </c>
      <c r="D771" s="37" t="s">
        <v>2130</v>
      </c>
      <c r="E771" s="37" t="s">
        <v>2131</v>
      </c>
      <c r="F771" s="38" t="s">
        <v>2132</v>
      </c>
      <c r="G771" s="39">
        <v>512</v>
      </c>
      <c r="H771" s="39">
        <v>396</v>
      </c>
      <c r="I771" s="27">
        <v>7.1999999999999995E-2</v>
      </c>
      <c r="J771" s="27">
        <v>0.15</v>
      </c>
      <c r="K771" s="14"/>
    </row>
    <row r="772" spans="1:11" ht="39.6" x14ac:dyDescent="0.3">
      <c r="A772" s="10">
        <v>762</v>
      </c>
      <c r="B772" s="37" t="s">
        <v>1713</v>
      </c>
      <c r="C772" s="37" t="s">
        <v>2088</v>
      </c>
      <c r="D772" s="37" t="s">
        <v>2130</v>
      </c>
      <c r="E772" s="37" t="s">
        <v>2133</v>
      </c>
      <c r="F772" s="38" t="s">
        <v>2134</v>
      </c>
      <c r="G772" s="39">
        <v>320</v>
      </c>
      <c r="H772" s="39">
        <v>161</v>
      </c>
      <c r="I772" s="27">
        <v>0.40500000000000003</v>
      </c>
      <c r="J772" s="27">
        <v>0.42</v>
      </c>
      <c r="K772" s="14"/>
    </row>
    <row r="773" spans="1:11" ht="92.4" x14ac:dyDescent="0.3">
      <c r="A773" s="10">
        <v>763</v>
      </c>
      <c r="B773" s="37" t="s">
        <v>1713</v>
      </c>
      <c r="C773" s="37" t="s">
        <v>2088</v>
      </c>
      <c r="D773" s="37" t="s">
        <v>2130</v>
      </c>
      <c r="E773" s="37" t="s">
        <v>2135</v>
      </c>
      <c r="F773" s="38" t="s">
        <v>2136</v>
      </c>
      <c r="G773" s="39">
        <v>128</v>
      </c>
      <c r="H773" s="39">
        <v>57</v>
      </c>
      <c r="I773" s="27">
        <v>0.49</v>
      </c>
      <c r="J773" s="27">
        <v>4.3999999999999997E-2</v>
      </c>
      <c r="K773" s="14"/>
    </row>
    <row r="774" spans="1:11" ht="79.2" x14ac:dyDescent="0.3">
      <c r="A774" s="10">
        <v>764</v>
      </c>
      <c r="B774" s="37" t="s">
        <v>1713</v>
      </c>
      <c r="C774" s="37" t="s">
        <v>2088</v>
      </c>
      <c r="D774" s="37" t="s">
        <v>2130</v>
      </c>
      <c r="E774" s="37" t="s">
        <v>2137</v>
      </c>
      <c r="F774" s="38" t="s">
        <v>2138</v>
      </c>
      <c r="G774" s="39">
        <v>150</v>
      </c>
      <c r="H774" s="39">
        <v>131</v>
      </c>
      <c r="I774" s="27">
        <v>7.0000000000000007E-2</v>
      </c>
      <c r="J774" s="27">
        <v>0</v>
      </c>
      <c r="K774" s="14"/>
    </row>
    <row r="775" spans="1:11" ht="66" x14ac:dyDescent="0.3">
      <c r="A775" s="10">
        <v>765</v>
      </c>
      <c r="B775" s="37" t="s">
        <v>1713</v>
      </c>
      <c r="C775" s="37" t="s">
        <v>2139</v>
      </c>
      <c r="D775" s="37" t="s">
        <v>2140</v>
      </c>
      <c r="E775" s="37" t="s">
        <v>2141</v>
      </c>
      <c r="F775" s="38" t="s">
        <v>2142</v>
      </c>
      <c r="G775" s="39">
        <v>1280</v>
      </c>
      <c r="H775" s="39">
        <v>949</v>
      </c>
      <c r="I775" s="27">
        <v>0.18</v>
      </c>
      <c r="J775" s="27">
        <v>0.22</v>
      </c>
      <c r="K775" s="14"/>
    </row>
    <row r="776" spans="1:11" ht="66" x14ac:dyDescent="0.3">
      <c r="A776" s="10">
        <v>766</v>
      </c>
      <c r="B776" s="37" t="s">
        <v>1713</v>
      </c>
      <c r="C776" s="37" t="s">
        <v>2127</v>
      </c>
      <c r="D776" s="37" t="s">
        <v>2143</v>
      </c>
      <c r="E776" s="37" t="s">
        <v>2144</v>
      </c>
      <c r="F776" s="38" t="s">
        <v>2145</v>
      </c>
      <c r="G776" s="39">
        <v>512</v>
      </c>
      <c r="H776" s="39">
        <v>357</v>
      </c>
      <c r="I776" s="27">
        <v>0.09</v>
      </c>
      <c r="J776" s="27">
        <v>7.0000000000000007E-2</v>
      </c>
      <c r="K776" s="14"/>
    </row>
    <row r="777" spans="1:11" ht="66" x14ac:dyDescent="0.3">
      <c r="A777" s="10">
        <v>767</v>
      </c>
      <c r="B777" s="30" t="s">
        <v>1713</v>
      </c>
      <c r="C777" s="30" t="s">
        <v>2146</v>
      </c>
      <c r="D777" s="30" t="s">
        <v>2147</v>
      </c>
      <c r="E777" s="30" t="s">
        <v>2072</v>
      </c>
      <c r="F777" s="31" t="s">
        <v>2148</v>
      </c>
      <c r="G777" s="45">
        <v>1232</v>
      </c>
      <c r="H777" s="45">
        <v>1139</v>
      </c>
      <c r="I777" s="27">
        <v>0.185</v>
      </c>
      <c r="J777" s="27">
        <v>0.214</v>
      </c>
      <c r="K777" s="14"/>
    </row>
    <row r="778" spans="1:11" ht="92.4" x14ac:dyDescent="0.3">
      <c r="A778" s="10">
        <v>768</v>
      </c>
      <c r="B778" s="37" t="s">
        <v>1713</v>
      </c>
      <c r="C778" s="30" t="s">
        <v>2146</v>
      </c>
      <c r="D778" s="37" t="s">
        <v>2149</v>
      </c>
      <c r="E778" s="37" t="s">
        <v>2150</v>
      </c>
      <c r="F778" s="38" t="s">
        <v>2151</v>
      </c>
      <c r="G778" s="39">
        <v>704</v>
      </c>
      <c r="H778" s="39">
        <v>570</v>
      </c>
      <c r="I778" s="27">
        <v>0.29499999999999998</v>
      </c>
      <c r="J778" s="27">
        <v>0.312</v>
      </c>
      <c r="K778" s="14"/>
    </row>
    <row r="779" spans="1:11" ht="79.2" x14ac:dyDescent="0.3">
      <c r="A779" s="10">
        <v>769</v>
      </c>
      <c r="B779" s="37" t="s">
        <v>1713</v>
      </c>
      <c r="C779" s="30" t="s">
        <v>2146</v>
      </c>
      <c r="D779" s="37" t="s">
        <v>2152</v>
      </c>
      <c r="E779" s="37" t="s">
        <v>2153</v>
      </c>
      <c r="F779" s="38" t="s">
        <v>2154</v>
      </c>
      <c r="G779" s="39">
        <v>128</v>
      </c>
      <c r="H779" s="39">
        <v>68</v>
      </c>
      <c r="I779" s="27">
        <v>0.42899999999999999</v>
      </c>
      <c r="J779" s="27">
        <v>0.46</v>
      </c>
      <c r="K779" s="14"/>
    </row>
    <row r="780" spans="1:11" ht="79.2" x14ac:dyDescent="0.3">
      <c r="A780" s="10">
        <v>770</v>
      </c>
      <c r="B780" s="37" t="s">
        <v>1713</v>
      </c>
      <c r="C780" s="30" t="s">
        <v>2146</v>
      </c>
      <c r="D780" s="30" t="s">
        <v>2155</v>
      </c>
      <c r="E780" s="37" t="s">
        <v>2156</v>
      </c>
      <c r="F780" s="38" t="s">
        <v>2157</v>
      </c>
      <c r="G780" s="39">
        <v>128</v>
      </c>
      <c r="H780" s="39">
        <v>91</v>
      </c>
      <c r="I780" s="27">
        <v>0.375</v>
      </c>
      <c r="J780" s="27">
        <v>0.41099999999999998</v>
      </c>
      <c r="K780" s="14"/>
    </row>
    <row r="781" spans="1:11" ht="66" x14ac:dyDescent="0.3">
      <c r="A781" s="10">
        <v>771</v>
      </c>
      <c r="B781" s="37" t="s">
        <v>1713</v>
      </c>
      <c r="C781" s="30" t="s">
        <v>2146</v>
      </c>
      <c r="D781" s="37" t="s">
        <v>2158</v>
      </c>
      <c r="E781" s="37" t="s">
        <v>2159</v>
      </c>
      <c r="F781" s="38" t="s">
        <v>2160</v>
      </c>
      <c r="G781" s="39">
        <v>64</v>
      </c>
      <c r="H781" s="39">
        <v>45</v>
      </c>
      <c r="I781" s="27">
        <v>0.35399999999999998</v>
      </c>
      <c r="J781" s="27">
        <v>0.372</v>
      </c>
      <c r="K781" s="14"/>
    </row>
    <row r="782" spans="1:11" ht="79.2" x14ac:dyDescent="0.3">
      <c r="A782" s="10">
        <v>772</v>
      </c>
      <c r="B782" s="37" t="s">
        <v>1713</v>
      </c>
      <c r="C782" s="30" t="s">
        <v>2146</v>
      </c>
      <c r="D782" s="37" t="s">
        <v>2161</v>
      </c>
      <c r="E782" s="37" t="s">
        <v>2162</v>
      </c>
      <c r="F782" s="38" t="s">
        <v>2163</v>
      </c>
      <c r="G782" s="39">
        <v>64</v>
      </c>
      <c r="H782" s="39">
        <v>31</v>
      </c>
      <c r="I782" s="27">
        <v>0.58799999999999997</v>
      </c>
      <c r="J782" s="27">
        <v>0.61199999999999999</v>
      </c>
      <c r="K782" s="14"/>
    </row>
    <row r="783" spans="1:11" ht="52.8" x14ac:dyDescent="0.3">
      <c r="A783" s="10">
        <v>773</v>
      </c>
      <c r="B783" s="37" t="s">
        <v>1713</v>
      </c>
      <c r="C783" s="30" t="s">
        <v>2146</v>
      </c>
      <c r="D783" s="30" t="s">
        <v>2164</v>
      </c>
      <c r="E783" s="37" t="s">
        <v>2165</v>
      </c>
      <c r="F783" s="38" t="s">
        <v>2166</v>
      </c>
      <c r="G783" s="39">
        <v>64</v>
      </c>
      <c r="H783" s="39">
        <v>46</v>
      </c>
      <c r="I783" s="27">
        <v>0.41199999999999998</v>
      </c>
      <c r="J783" s="27">
        <v>0.42599999999999999</v>
      </c>
      <c r="K783" s="14"/>
    </row>
    <row r="784" spans="1:11" ht="66" x14ac:dyDescent="0.3">
      <c r="A784" s="10">
        <v>774</v>
      </c>
      <c r="B784" s="37" t="s">
        <v>1713</v>
      </c>
      <c r="C784" s="30" t="s">
        <v>2146</v>
      </c>
      <c r="D784" s="30" t="s">
        <v>2167</v>
      </c>
      <c r="E784" s="37" t="s">
        <v>2168</v>
      </c>
      <c r="F784" s="38" t="s">
        <v>2169</v>
      </c>
      <c r="G784" s="39">
        <v>128</v>
      </c>
      <c r="H784" s="39">
        <v>55</v>
      </c>
      <c r="I784" s="27">
        <v>0.56100000000000005</v>
      </c>
      <c r="J784" s="27">
        <v>0.58199999999999996</v>
      </c>
      <c r="K784" s="14"/>
    </row>
    <row r="785" spans="1:11" ht="66" x14ac:dyDescent="0.3">
      <c r="A785" s="10">
        <v>775</v>
      </c>
      <c r="B785" s="37" t="s">
        <v>1713</v>
      </c>
      <c r="C785" s="30" t="s">
        <v>2146</v>
      </c>
      <c r="D785" s="30" t="s">
        <v>2170</v>
      </c>
      <c r="E785" s="37" t="s">
        <v>2171</v>
      </c>
      <c r="F785" s="38" t="s">
        <v>2172</v>
      </c>
      <c r="G785" s="39">
        <v>64</v>
      </c>
      <c r="H785" s="39">
        <v>31</v>
      </c>
      <c r="I785" s="27">
        <v>0.48699999999999999</v>
      </c>
      <c r="J785" s="27">
        <v>0.54500000000000004</v>
      </c>
      <c r="K785" s="14"/>
    </row>
    <row r="786" spans="1:11" ht="66" x14ac:dyDescent="0.3">
      <c r="A786" s="10">
        <v>776</v>
      </c>
      <c r="B786" s="37" t="s">
        <v>1713</v>
      </c>
      <c r="C786" s="30" t="s">
        <v>2146</v>
      </c>
      <c r="D786" s="30" t="s">
        <v>2173</v>
      </c>
      <c r="E786" s="37" t="s">
        <v>2174</v>
      </c>
      <c r="F786" s="31" t="s">
        <v>2175</v>
      </c>
      <c r="G786" s="39">
        <v>64</v>
      </c>
      <c r="H786" s="39">
        <v>43</v>
      </c>
      <c r="I786" s="27">
        <v>0.41199999999999998</v>
      </c>
      <c r="J786" s="27">
        <v>0.439</v>
      </c>
      <c r="K786" s="14"/>
    </row>
    <row r="787" spans="1:11" ht="66" x14ac:dyDescent="0.3">
      <c r="A787" s="10">
        <v>777</v>
      </c>
      <c r="B787" s="30" t="s">
        <v>1713</v>
      </c>
      <c r="C787" s="30" t="s">
        <v>2146</v>
      </c>
      <c r="D787" s="30" t="s">
        <v>2176</v>
      </c>
      <c r="E787" s="30" t="s">
        <v>2177</v>
      </c>
      <c r="F787" s="31" t="s">
        <v>2178</v>
      </c>
      <c r="G787" s="45">
        <v>64</v>
      </c>
      <c r="H787" s="45">
        <v>47</v>
      </c>
      <c r="I787" s="27">
        <v>0.40500000000000003</v>
      </c>
      <c r="J787" s="27">
        <v>0.432</v>
      </c>
      <c r="K787" s="14"/>
    </row>
    <row r="788" spans="1:11" ht="66" x14ac:dyDescent="0.3">
      <c r="A788" s="10">
        <v>778</v>
      </c>
      <c r="B788" s="30" t="s">
        <v>1713</v>
      </c>
      <c r="C788" s="30" t="s">
        <v>2146</v>
      </c>
      <c r="D788" s="30" t="s">
        <v>2179</v>
      </c>
      <c r="E788" s="30" t="s">
        <v>2180</v>
      </c>
      <c r="F788" s="31" t="s">
        <v>2181</v>
      </c>
      <c r="G788" s="45">
        <v>128</v>
      </c>
      <c r="H788" s="45">
        <v>90</v>
      </c>
      <c r="I788" s="27" t="s">
        <v>2182</v>
      </c>
      <c r="J788" s="27">
        <v>0.38900000000000001</v>
      </c>
      <c r="K788" s="14"/>
    </row>
    <row r="789" spans="1:11" ht="66" x14ac:dyDescent="0.3">
      <c r="A789" s="10">
        <v>779</v>
      </c>
      <c r="B789" s="30" t="s">
        <v>1713</v>
      </c>
      <c r="C789" s="30" t="s">
        <v>2146</v>
      </c>
      <c r="D789" s="30" t="s">
        <v>2183</v>
      </c>
      <c r="E789" s="30" t="s">
        <v>2184</v>
      </c>
      <c r="F789" s="31" t="s">
        <v>2185</v>
      </c>
      <c r="G789" s="45">
        <v>64</v>
      </c>
      <c r="H789" s="45">
        <v>42</v>
      </c>
      <c r="I789" s="27">
        <v>0.52100000000000002</v>
      </c>
      <c r="J789" s="27">
        <v>0.54200000000000004</v>
      </c>
      <c r="K789" s="14"/>
    </row>
    <row r="790" spans="1:11" ht="66" x14ac:dyDescent="0.3">
      <c r="A790" s="10">
        <v>780</v>
      </c>
      <c r="B790" s="30" t="s">
        <v>1713</v>
      </c>
      <c r="C790" s="30" t="s">
        <v>2146</v>
      </c>
      <c r="D790" s="30" t="s">
        <v>2186</v>
      </c>
      <c r="E790" s="30" t="s">
        <v>2187</v>
      </c>
      <c r="F790" s="31" t="s">
        <v>2188</v>
      </c>
      <c r="G790" s="45">
        <v>100</v>
      </c>
      <c r="H790" s="45">
        <v>63</v>
      </c>
      <c r="I790" s="27">
        <v>0.53900000000000003</v>
      </c>
      <c r="J790" s="27">
        <v>0.46400000000000002</v>
      </c>
      <c r="K790" s="14"/>
    </row>
    <row r="791" spans="1:11" ht="79.2" x14ac:dyDescent="0.3">
      <c r="A791" s="10">
        <v>781</v>
      </c>
      <c r="B791" s="30" t="s">
        <v>1713</v>
      </c>
      <c r="C791" s="30" t="s">
        <v>2146</v>
      </c>
      <c r="D791" s="30" t="s">
        <v>2189</v>
      </c>
      <c r="E791" s="30" t="s">
        <v>2190</v>
      </c>
      <c r="F791" s="31" t="s">
        <v>2191</v>
      </c>
      <c r="G791" s="45">
        <v>64</v>
      </c>
      <c r="H791" s="45">
        <v>47</v>
      </c>
      <c r="I791" s="27">
        <v>0.32500000000000001</v>
      </c>
      <c r="J791" s="27">
        <v>0.36699999999999999</v>
      </c>
      <c r="K791" s="14"/>
    </row>
    <row r="792" spans="1:11" ht="79.2" x14ac:dyDescent="0.3">
      <c r="A792" s="10">
        <v>782</v>
      </c>
      <c r="B792" s="30" t="s">
        <v>1713</v>
      </c>
      <c r="C792" s="30" t="s">
        <v>2192</v>
      </c>
      <c r="D792" s="30" t="s">
        <v>2193</v>
      </c>
      <c r="E792" s="30" t="s">
        <v>2194</v>
      </c>
      <c r="F792" s="31" t="s">
        <v>2195</v>
      </c>
      <c r="G792" s="45">
        <v>1616</v>
      </c>
      <c r="H792" s="45">
        <v>1396</v>
      </c>
      <c r="I792" s="27">
        <v>0.17</v>
      </c>
      <c r="J792" s="27">
        <v>0.44</v>
      </c>
      <c r="K792" s="14"/>
    </row>
    <row r="793" spans="1:11" ht="79.2" x14ac:dyDescent="0.3">
      <c r="A793" s="10">
        <v>783</v>
      </c>
      <c r="B793" s="30" t="s">
        <v>1713</v>
      </c>
      <c r="C793" s="30" t="s">
        <v>2192</v>
      </c>
      <c r="D793" s="30" t="s">
        <v>2196</v>
      </c>
      <c r="E793" s="30" t="s">
        <v>2197</v>
      </c>
      <c r="F793" s="31" t="s">
        <v>2198</v>
      </c>
      <c r="G793" s="45">
        <v>160</v>
      </c>
      <c r="H793" s="45">
        <v>115</v>
      </c>
      <c r="I793" s="27">
        <v>0.35</v>
      </c>
      <c r="J793" s="27">
        <v>0.55000000000000004</v>
      </c>
      <c r="K793" s="14"/>
    </row>
    <row r="794" spans="1:11" ht="66" x14ac:dyDescent="0.3">
      <c r="A794" s="10">
        <v>784</v>
      </c>
      <c r="B794" s="30" t="s">
        <v>1713</v>
      </c>
      <c r="C794" s="30" t="s">
        <v>2192</v>
      </c>
      <c r="D794" s="30" t="s">
        <v>2199</v>
      </c>
      <c r="E794" s="30" t="s">
        <v>1985</v>
      </c>
      <c r="F794" s="31" t="s">
        <v>2200</v>
      </c>
      <c r="G794" s="45">
        <v>128</v>
      </c>
      <c r="H794" s="45">
        <v>79</v>
      </c>
      <c r="I794" s="27">
        <v>0.46</v>
      </c>
      <c r="J794" s="27">
        <v>0.54</v>
      </c>
      <c r="K794" s="14"/>
    </row>
    <row r="795" spans="1:11" ht="66" x14ac:dyDescent="0.3">
      <c r="A795" s="10">
        <v>785</v>
      </c>
      <c r="B795" s="30" t="s">
        <v>1713</v>
      </c>
      <c r="C795" s="30" t="s">
        <v>2192</v>
      </c>
      <c r="D795" s="30" t="s">
        <v>2201</v>
      </c>
      <c r="E795" s="30" t="s">
        <v>2202</v>
      </c>
      <c r="F795" s="31" t="s">
        <v>2203</v>
      </c>
      <c r="G795" s="45">
        <v>128</v>
      </c>
      <c r="H795" s="45">
        <v>39</v>
      </c>
      <c r="I795" s="27">
        <v>0.76</v>
      </c>
      <c r="J795" s="27">
        <v>0.86</v>
      </c>
      <c r="K795" s="14"/>
    </row>
    <row r="796" spans="1:11" ht="66" x14ac:dyDescent="0.3">
      <c r="A796" s="10">
        <v>786</v>
      </c>
      <c r="B796" s="30" t="s">
        <v>1713</v>
      </c>
      <c r="C796" s="30" t="s">
        <v>2192</v>
      </c>
      <c r="D796" s="30" t="s">
        <v>2199</v>
      </c>
      <c r="E796" s="30" t="s">
        <v>2204</v>
      </c>
      <c r="F796" s="31" t="s">
        <v>2205</v>
      </c>
      <c r="G796" s="45">
        <v>160</v>
      </c>
      <c r="H796" s="45">
        <v>101</v>
      </c>
      <c r="I796" s="27">
        <v>0.39</v>
      </c>
      <c r="J796" s="27">
        <v>0.61</v>
      </c>
      <c r="K796" s="14"/>
    </row>
    <row r="797" spans="1:11" ht="66" x14ac:dyDescent="0.3">
      <c r="A797" s="10">
        <v>787</v>
      </c>
      <c r="B797" s="30" t="s">
        <v>1713</v>
      </c>
      <c r="C797" s="30" t="s">
        <v>2192</v>
      </c>
      <c r="D797" s="30" t="s">
        <v>2206</v>
      </c>
      <c r="E797" s="30" t="s">
        <v>2207</v>
      </c>
      <c r="F797" s="31" t="s">
        <v>2208</v>
      </c>
      <c r="G797" s="45">
        <v>160</v>
      </c>
      <c r="H797" s="45">
        <v>102</v>
      </c>
      <c r="I797" s="27">
        <v>0.41</v>
      </c>
      <c r="J797" s="27">
        <v>0.6</v>
      </c>
      <c r="K797" s="14"/>
    </row>
    <row r="798" spans="1:11" ht="66" x14ac:dyDescent="0.3">
      <c r="A798" s="10">
        <v>788</v>
      </c>
      <c r="B798" s="30" t="s">
        <v>1713</v>
      </c>
      <c r="C798" s="30" t="s">
        <v>2192</v>
      </c>
      <c r="D798" s="30" t="s">
        <v>2201</v>
      </c>
      <c r="E798" s="30" t="s">
        <v>2209</v>
      </c>
      <c r="F798" s="31" t="s">
        <v>2210</v>
      </c>
      <c r="G798" s="45">
        <v>100</v>
      </c>
      <c r="H798" s="45">
        <v>67</v>
      </c>
      <c r="I798" s="27">
        <v>0.46</v>
      </c>
      <c r="J798" s="27">
        <v>0.43</v>
      </c>
      <c r="K798" s="14"/>
    </row>
    <row r="799" spans="1:11" ht="66" x14ac:dyDescent="0.3">
      <c r="A799" s="10">
        <v>789</v>
      </c>
      <c r="B799" s="30" t="s">
        <v>1713</v>
      </c>
      <c r="C799" s="30" t="s">
        <v>2192</v>
      </c>
      <c r="D799" s="30" t="s">
        <v>2206</v>
      </c>
      <c r="E799" s="30" t="s">
        <v>2211</v>
      </c>
      <c r="F799" s="31" t="s">
        <v>2212</v>
      </c>
      <c r="G799" s="45">
        <v>50</v>
      </c>
      <c r="H799" s="45">
        <v>31</v>
      </c>
      <c r="I799" s="27">
        <v>0.44</v>
      </c>
      <c r="J799" s="27">
        <v>0.56000000000000005</v>
      </c>
      <c r="K799" s="14"/>
    </row>
    <row r="800" spans="1:11" ht="66" x14ac:dyDescent="0.3">
      <c r="A800" s="10">
        <v>790</v>
      </c>
      <c r="B800" s="30" t="s">
        <v>1713</v>
      </c>
      <c r="C800" s="30" t="s">
        <v>2192</v>
      </c>
      <c r="D800" s="30" t="s">
        <v>2206</v>
      </c>
      <c r="E800" s="30" t="s">
        <v>2213</v>
      </c>
      <c r="F800" s="31" t="s">
        <v>2214</v>
      </c>
      <c r="G800" s="45">
        <v>50</v>
      </c>
      <c r="H800" s="45">
        <v>23</v>
      </c>
      <c r="I800" s="27">
        <v>0.47</v>
      </c>
      <c r="J800" s="27">
        <v>0.56999999999999995</v>
      </c>
      <c r="K800" s="14"/>
    </row>
    <row r="801" spans="1:11" ht="66" x14ac:dyDescent="0.3">
      <c r="A801" s="10">
        <v>791</v>
      </c>
      <c r="B801" s="37" t="s">
        <v>1713</v>
      </c>
      <c r="C801" s="37" t="s">
        <v>2192</v>
      </c>
      <c r="D801" s="37" t="s">
        <v>2206</v>
      </c>
      <c r="E801" s="37" t="s">
        <v>2215</v>
      </c>
      <c r="F801" s="38" t="s">
        <v>2216</v>
      </c>
      <c r="G801" s="39">
        <v>64</v>
      </c>
      <c r="H801" s="39">
        <v>41</v>
      </c>
      <c r="I801" s="27">
        <v>0.41</v>
      </c>
      <c r="J801" s="27">
        <v>0.31</v>
      </c>
      <c r="K801" s="14"/>
    </row>
    <row r="802" spans="1:11" ht="66" x14ac:dyDescent="0.3">
      <c r="A802" s="10">
        <v>792</v>
      </c>
      <c r="B802" s="30" t="s">
        <v>1713</v>
      </c>
      <c r="C802" s="30" t="s">
        <v>2192</v>
      </c>
      <c r="D802" s="30" t="s">
        <v>2217</v>
      </c>
      <c r="E802" s="30" t="s">
        <v>2218</v>
      </c>
      <c r="F802" s="31" t="s">
        <v>2219</v>
      </c>
      <c r="G802" s="45">
        <v>50</v>
      </c>
      <c r="H802" s="45">
        <v>28</v>
      </c>
      <c r="I802" s="27">
        <v>0.24</v>
      </c>
      <c r="J802" s="27">
        <v>0.24</v>
      </c>
      <c r="K802" s="14"/>
    </row>
    <row r="803" spans="1:11" ht="66" x14ac:dyDescent="0.3">
      <c r="A803" s="10">
        <v>793</v>
      </c>
      <c r="B803" s="30" t="s">
        <v>1713</v>
      </c>
      <c r="C803" s="30" t="s">
        <v>2220</v>
      </c>
      <c r="D803" s="30" t="s">
        <v>2221</v>
      </c>
      <c r="E803" s="30" t="s">
        <v>1842</v>
      </c>
      <c r="F803" s="31" t="s">
        <v>2222</v>
      </c>
      <c r="G803" s="45">
        <v>4096</v>
      </c>
      <c r="H803" s="45">
        <v>2857</v>
      </c>
      <c r="I803" s="27">
        <v>0.35199999999999998</v>
      </c>
      <c r="J803" s="27">
        <v>0.40500000000000003</v>
      </c>
      <c r="K803" s="14"/>
    </row>
    <row r="804" spans="1:11" ht="66" x14ac:dyDescent="0.3">
      <c r="A804" s="10">
        <v>794</v>
      </c>
      <c r="B804" s="30" t="s">
        <v>1713</v>
      </c>
      <c r="C804" s="30" t="s">
        <v>2220</v>
      </c>
      <c r="D804" s="30" t="s">
        <v>2223</v>
      </c>
      <c r="E804" s="30" t="s">
        <v>2224</v>
      </c>
      <c r="F804" s="31" t="s">
        <v>2225</v>
      </c>
      <c r="G804" s="45">
        <v>768</v>
      </c>
      <c r="H804" s="45">
        <v>579</v>
      </c>
      <c r="I804" s="27">
        <v>0.25800000000000001</v>
      </c>
      <c r="J804" s="27">
        <v>0.20799999999999999</v>
      </c>
      <c r="K804" s="14"/>
    </row>
    <row r="805" spans="1:11" ht="79.2" x14ac:dyDescent="0.3">
      <c r="A805" s="10">
        <v>795</v>
      </c>
      <c r="B805" s="30" t="s">
        <v>1713</v>
      </c>
      <c r="C805" s="30" t="s">
        <v>2220</v>
      </c>
      <c r="D805" s="30" t="s">
        <v>2226</v>
      </c>
      <c r="E805" s="30" t="s">
        <v>2227</v>
      </c>
      <c r="F805" s="31" t="s">
        <v>2228</v>
      </c>
      <c r="G805" s="45">
        <v>576</v>
      </c>
      <c r="H805" s="45">
        <v>470</v>
      </c>
      <c r="I805" s="27">
        <v>0.19400000000000001</v>
      </c>
      <c r="J805" s="27">
        <v>0.17599999999999999</v>
      </c>
      <c r="K805" s="14"/>
    </row>
    <row r="806" spans="1:11" ht="66" x14ac:dyDescent="0.3">
      <c r="A806" s="10">
        <v>796</v>
      </c>
      <c r="B806" s="30" t="s">
        <v>1713</v>
      </c>
      <c r="C806" s="30" t="s">
        <v>2220</v>
      </c>
      <c r="D806" s="30" t="s">
        <v>2229</v>
      </c>
      <c r="E806" s="30" t="s">
        <v>2230</v>
      </c>
      <c r="F806" s="31" t="s">
        <v>2231</v>
      </c>
      <c r="G806" s="45">
        <v>64</v>
      </c>
      <c r="H806" s="45">
        <v>23</v>
      </c>
      <c r="I806" s="27">
        <v>0.76800000000000002</v>
      </c>
      <c r="J806" s="27">
        <v>0.70499999999999996</v>
      </c>
      <c r="K806" s="14"/>
    </row>
    <row r="807" spans="1:11" ht="39.6" x14ac:dyDescent="0.3">
      <c r="A807" s="10">
        <v>797</v>
      </c>
      <c r="B807" s="30" t="s">
        <v>1713</v>
      </c>
      <c r="C807" s="30" t="s">
        <v>2220</v>
      </c>
      <c r="D807" s="30" t="s">
        <v>2232</v>
      </c>
      <c r="E807" s="30" t="s">
        <v>2233</v>
      </c>
      <c r="F807" s="31" t="s">
        <v>2234</v>
      </c>
      <c r="G807" s="45">
        <v>128</v>
      </c>
      <c r="H807" s="45">
        <v>74</v>
      </c>
      <c r="I807" s="27">
        <v>0.49299999999999999</v>
      </c>
      <c r="J807" s="27">
        <v>0.189</v>
      </c>
      <c r="K807" s="14"/>
    </row>
    <row r="808" spans="1:11" ht="66" x14ac:dyDescent="0.3">
      <c r="A808" s="10">
        <v>798</v>
      </c>
      <c r="B808" s="30" t="s">
        <v>1713</v>
      </c>
      <c r="C808" s="30" t="s">
        <v>2220</v>
      </c>
      <c r="D808" s="30" t="s">
        <v>2235</v>
      </c>
      <c r="E808" s="30" t="s">
        <v>2236</v>
      </c>
      <c r="F808" s="31" t="s">
        <v>2237</v>
      </c>
      <c r="G808" s="45">
        <v>192</v>
      </c>
      <c r="H808" s="45">
        <v>134</v>
      </c>
      <c r="I808" s="27">
        <v>0.29599999999999999</v>
      </c>
      <c r="J808" s="27">
        <v>0.20699999999999999</v>
      </c>
      <c r="K808" s="14"/>
    </row>
    <row r="809" spans="1:11" ht="66" x14ac:dyDescent="0.3">
      <c r="A809" s="10">
        <v>799</v>
      </c>
      <c r="B809" s="30" t="s">
        <v>1713</v>
      </c>
      <c r="C809" s="30" t="s">
        <v>2220</v>
      </c>
      <c r="D809" s="30" t="s">
        <v>2238</v>
      </c>
      <c r="E809" s="30" t="s">
        <v>2239</v>
      </c>
      <c r="F809" s="31" t="s">
        <v>2240</v>
      </c>
      <c r="G809" s="45">
        <v>256</v>
      </c>
      <c r="H809" s="45">
        <v>199</v>
      </c>
      <c r="I809" s="27">
        <v>0.3</v>
      </c>
      <c r="J809" s="27">
        <v>0.11600000000000001</v>
      </c>
      <c r="K809" s="14"/>
    </row>
    <row r="810" spans="1:11" ht="66" x14ac:dyDescent="0.3">
      <c r="A810" s="10">
        <v>800</v>
      </c>
      <c r="B810" s="30" t="s">
        <v>1713</v>
      </c>
      <c r="C810" s="30" t="s">
        <v>2220</v>
      </c>
      <c r="D810" s="30" t="s">
        <v>2009</v>
      </c>
      <c r="E810" s="30" t="s">
        <v>2010</v>
      </c>
      <c r="F810" s="31" t="s">
        <v>2241</v>
      </c>
      <c r="G810" s="45">
        <v>50</v>
      </c>
      <c r="H810" s="45">
        <v>36</v>
      </c>
      <c r="I810" s="27">
        <v>0.36</v>
      </c>
      <c r="J810" s="27">
        <v>0.36599999999999999</v>
      </c>
      <c r="K810" s="14"/>
    </row>
    <row r="811" spans="1:11" ht="66" x14ac:dyDescent="0.3">
      <c r="A811" s="10">
        <v>801</v>
      </c>
      <c r="B811" s="30" t="s">
        <v>1713</v>
      </c>
      <c r="C811" s="30" t="s">
        <v>2220</v>
      </c>
      <c r="D811" s="30" t="s">
        <v>2242</v>
      </c>
      <c r="E811" s="30" t="s">
        <v>2243</v>
      </c>
      <c r="F811" s="31" t="s">
        <v>2244</v>
      </c>
      <c r="G811" s="45">
        <v>128</v>
      </c>
      <c r="H811" s="45">
        <v>55</v>
      </c>
      <c r="I811" s="27">
        <v>0.626</v>
      </c>
      <c r="J811" s="27">
        <v>0.39500000000000002</v>
      </c>
      <c r="K811" s="14"/>
    </row>
    <row r="812" spans="1:11" ht="66" x14ac:dyDescent="0.3">
      <c r="A812" s="10">
        <v>802</v>
      </c>
      <c r="B812" s="30" t="s">
        <v>1713</v>
      </c>
      <c r="C812" s="30" t="s">
        <v>2220</v>
      </c>
      <c r="D812" s="30" t="s">
        <v>2245</v>
      </c>
      <c r="E812" s="30" t="s">
        <v>2246</v>
      </c>
      <c r="F812" s="31" t="s">
        <v>2247</v>
      </c>
      <c r="G812" s="45">
        <v>100</v>
      </c>
      <c r="H812" s="45">
        <v>64</v>
      </c>
      <c r="I812" s="27">
        <v>0.4</v>
      </c>
      <c r="J812" s="27">
        <v>0.35599999999999998</v>
      </c>
      <c r="K812" s="14"/>
    </row>
    <row r="813" spans="1:11" ht="39.6" x14ac:dyDescent="0.3">
      <c r="A813" s="10">
        <v>803</v>
      </c>
      <c r="B813" s="30" t="s">
        <v>1713</v>
      </c>
      <c r="C813" s="30" t="s">
        <v>2220</v>
      </c>
      <c r="D813" s="30" t="s">
        <v>2248</v>
      </c>
      <c r="E813" s="30" t="s">
        <v>2249</v>
      </c>
      <c r="F813" s="31" t="s">
        <v>2248</v>
      </c>
      <c r="G813" s="45">
        <v>64</v>
      </c>
      <c r="H813" s="45">
        <v>32</v>
      </c>
      <c r="I813" s="27">
        <v>0.65</v>
      </c>
      <c r="J813" s="27">
        <v>0.47199999999999998</v>
      </c>
      <c r="K813" s="14"/>
    </row>
    <row r="814" spans="1:11" ht="66" x14ac:dyDescent="0.3">
      <c r="A814" s="10">
        <v>804</v>
      </c>
      <c r="B814" s="30" t="s">
        <v>1713</v>
      </c>
      <c r="C814" s="30" t="s">
        <v>2220</v>
      </c>
      <c r="D814" s="30" t="s">
        <v>2250</v>
      </c>
      <c r="E814" s="30" t="s">
        <v>2251</v>
      </c>
      <c r="F814" s="31" t="s">
        <v>2252</v>
      </c>
      <c r="G814" s="45">
        <v>50</v>
      </c>
      <c r="H814" s="45">
        <v>37</v>
      </c>
      <c r="I814" s="27">
        <v>0.36</v>
      </c>
      <c r="J814" s="27">
        <v>0.248</v>
      </c>
      <c r="K814" s="14"/>
    </row>
    <row r="815" spans="1:11" ht="66" x14ac:dyDescent="0.3">
      <c r="A815" s="10">
        <v>805</v>
      </c>
      <c r="B815" s="37" t="s">
        <v>1713</v>
      </c>
      <c r="C815" s="37" t="s">
        <v>2253</v>
      </c>
      <c r="D815" s="37" t="s">
        <v>2254</v>
      </c>
      <c r="E815" s="37" t="s">
        <v>2255</v>
      </c>
      <c r="F815" s="38" t="s">
        <v>2256</v>
      </c>
      <c r="G815" s="39" t="s">
        <v>2257</v>
      </c>
      <c r="H815" s="39" t="s">
        <v>2258</v>
      </c>
      <c r="I815" s="49">
        <v>0.48299999999999998</v>
      </c>
      <c r="J815" s="49">
        <v>0.60399999999999998</v>
      </c>
      <c r="K815" s="14"/>
    </row>
    <row r="816" spans="1:11" ht="66" x14ac:dyDescent="0.3">
      <c r="A816" s="10">
        <v>806</v>
      </c>
      <c r="B816" s="37" t="s">
        <v>1713</v>
      </c>
      <c r="C816" s="37" t="s">
        <v>2253</v>
      </c>
      <c r="D816" s="37" t="s">
        <v>2254</v>
      </c>
      <c r="E816" s="37" t="s">
        <v>2259</v>
      </c>
      <c r="F816" s="38" t="s">
        <v>2260</v>
      </c>
      <c r="G816" s="39">
        <v>1200</v>
      </c>
      <c r="H816" s="39">
        <v>895</v>
      </c>
      <c r="I816" s="49">
        <v>0.39300000000000002</v>
      </c>
      <c r="J816" s="49">
        <v>0.47599999999999998</v>
      </c>
      <c r="K816" s="14"/>
    </row>
    <row r="817" spans="1:11" ht="66" x14ac:dyDescent="0.3">
      <c r="A817" s="10">
        <v>807</v>
      </c>
      <c r="B817" s="37" t="s">
        <v>1713</v>
      </c>
      <c r="C817" s="37" t="s">
        <v>2253</v>
      </c>
      <c r="D817" s="37" t="s">
        <v>2254</v>
      </c>
      <c r="E817" s="37" t="s">
        <v>159</v>
      </c>
      <c r="F817" s="38" t="s">
        <v>2261</v>
      </c>
      <c r="G817" s="39">
        <v>3000</v>
      </c>
      <c r="H817" s="39">
        <v>38</v>
      </c>
      <c r="I817" s="27" t="s">
        <v>1722</v>
      </c>
      <c r="J817" s="27" t="s">
        <v>1722</v>
      </c>
      <c r="K817" s="14"/>
    </row>
    <row r="818" spans="1:11" ht="52.8" x14ac:dyDescent="0.3">
      <c r="A818" s="10">
        <v>808</v>
      </c>
      <c r="B818" s="37" t="s">
        <v>1713</v>
      </c>
      <c r="C818" s="37" t="s">
        <v>2262</v>
      </c>
      <c r="D818" s="37" t="s">
        <v>2263</v>
      </c>
      <c r="E818" s="37" t="s">
        <v>2264</v>
      </c>
      <c r="F818" s="38" t="s">
        <v>2265</v>
      </c>
      <c r="G818" s="39">
        <v>2300</v>
      </c>
      <c r="H818" s="39">
        <v>1507</v>
      </c>
      <c r="I818" s="27">
        <v>0.20599999999999999</v>
      </c>
      <c r="J818" s="27">
        <v>0.10199999999999999</v>
      </c>
      <c r="K818" s="14"/>
    </row>
    <row r="819" spans="1:11" ht="39.6" x14ac:dyDescent="0.3">
      <c r="A819" s="10">
        <v>809</v>
      </c>
      <c r="B819" s="37" t="s">
        <v>1713</v>
      </c>
      <c r="C819" s="37" t="s">
        <v>2262</v>
      </c>
      <c r="D819" s="37" t="s">
        <v>2263</v>
      </c>
      <c r="E819" s="37" t="s">
        <v>2266</v>
      </c>
      <c r="F819" s="38" t="s">
        <v>2267</v>
      </c>
      <c r="G819" s="39">
        <v>100</v>
      </c>
      <c r="H819" s="39">
        <v>30</v>
      </c>
      <c r="I819" s="27">
        <v>0.68600000000000005</v>
      </c>
      <c r="J819" s="27">
        <v>0.60899999999999999</v>
      </c>
      <c r="K819" s="14"/>
    </row>
    <row r="820" spans="1:11" ht="66" x14ac:dyDescent="0.3">
      <c r="A820" s="10">
        <v>810</v>
      </c>
      <c r="B820" s="37" t="s">
        <v>1713</v>
      </c>
      <c r="C820" s="37" t="s">
        <v>2262</v>
      </c>
      <c r="D820" s="37" t="s">
        <v>2263</v>
      </c>
      <c r="E820" s="37" t="s">
        <v>2268</v>
      </c>
      <c r="F820" s="38" t="s">
        <v>2269</v>
      </c>
      <c r="G820" s="39">
        <v>100</v>
      </c>
      <c r="H820" s="39">
        <v>33</v>
      </c>
      <c r="I820" s="27">
        <v>0.66300000000000003</v>
      </c>
      <c r="J820" s="27">
        <v>0.52300000000000002</v>
      </c>
      <c r="K820" s="14"/>
    </row>
    <row r="821" spans="1:11" ht="66" x14ac:dyDescent="0.3">
      <c r="A821" s="10">
        <v>811</v>
      </c>
      <c r="B821" s="37" t="s">
        <v>1713</v>
      </c>
      <c r="C821" s="37" t="s">
        <v>2262</v>
      </c>
      <c r="D821" s="37" t="s">
        <v>2270</v>
      </c>
      <c r="E821" s="37" t="s">
        <v>2271</v>
      </c>
      <c r="F821" s="38" t="s">
        <v>2272</v>
      </c>
      <c r="G821" s="39">
        <v>160</v>
      </c>
      <c r="H821" s="39">
        <v>30</v>
      </c>
      <c r="I821" s="27">
        <v>0.80900000000000005</v>
      </c>
      <c r="J821" s="27">
        <v>0.753</v>
      </c>
      <c r="K821" s="14"/>
    </row>
    <row r="822" spans="1:11" ht="66" x14ac:dyDescent="0.3">
      <c r="A822" s="10">
        <v>812</v>
      </c>
      <c r="B822" s="37" t="s">
        <v>1713</v>
      </c>
      <c r="C822" s="37" t="s">
        <v>2262</v>
      </c>
      <c r="D822" s="37" t="s">
        <v>2270</v>
      </c>
      <c r="E822" s="37" t="s">
        <v>2273</v>
      </c>
      <c r="F822" s="38" t="s">
        <v>2274</v>
      </c>
      <c r="G822" s="39">
        <v>100</v>
      </c>
      <c r="H822" s="39">
        <v>22</v>
      </c>
      <c r="I822" s="27">
        <v>0.78200000000000003</v>
      </c>
      <c r="J822" s="27">
        <v>0.74099999999999999</v>
      </c>
      <c r="K822" s="14"/>
    </row>
    <row r="823" spans="1:11" ht="66" x14ac:dyDescent="0.3">
      <c r="A823" s="10">
        <v>813</v>
      </c>
      <c r="B823" s="37" t="s">
        <v>1713</v>
      </c>
      <c r="C823" s="37" t="s">
        <v>2262</v>
      </c>
      <c r="D823" s="37" t="s">
        <v>2275</v>
      </c>
      <c r="E823" s="37" t="s">
        <v>2276</v>
      </c>
      <c r="F823" s="38" t="s">
        <v>2277</v>
      </c>
      <c r="G823" s="39">
        <v>64</v>
      </c>
      <c r="H823" s="39">
        <v>18</v>
      </c>
      <c r="I823" s="27">
        <v>0.41099999999999998</v>
      </c>
      <c r="J823" s="27">
        <v>0.48499999999999999</v>
      </c>
      <c r="K823" s="14"/>
    </row>
    <row r="824" spans="1:11" ht="79.2" x14ac:dyDescent="0.3">
      <c r="A824" s="10">
        <v>814</v>
      </c>
      <c r="B824" s="37" t="s">
        <v>1713</v>
      </c>
      <c r="C824" s="37" t="s">
        <v>2262</v>
      </c>
      <c r="D824" s="37" t="s">
        <v>2275</v>
      </c>
      <c r="E824" s="37" t="s">
        <v>2278</v>
      </c>
      <c r="F824" s="38" t="s">
        <v>2279</v>
      </c>
      <c r="G824" s="39">
        <v>100</v>
      </c>
      <c r="H824" s="39">
        <v>16</v>
      </c>
      <c r="I824" s="27">
        <v>0.85199999999999998</v>
      </c>
      <c r="J824" s="27">
        <v>0.71199999999999997</v>
      </c>
      <c r="K824" s="14"/>
    </row>
    <row r="825" spans="1:11" ht="79.2" x14ac:dyDescent="0.3">
      <c r="A825" s="10">
        <v>815</v>
      </c>
      <c r="B825" s="37" t="s">
        <v>1713</v>
      </c>
      <c r="C825" s="37" t="s">
        <v>2262</v>
      </c>
      <c r="D825" s="37" t="s">
        <v>2270</v>
      </c>
      <c r="E825" s="37" t="s">
        <v>2280</v>
      </c>
      <c r="F825" s="38" t="s">
        <v>2281</v>
      </c>
      <c r="G825" s="39">
        <v>100</v>
      </c>
      <c r="H825" s="39">
        <v>20</v>
      </c>
      <c r="I825" s="27">
        <v>0.80100000000000005</v>
      </c>
      <c r="J825" s="27">
        <v>0.57099999999999995</v>
      </c>
      <c r="K825" s="14"/>
    </row>
    <row r="826" spans="1:11" ht="66" x14ac:dyDescent="0.3">
      <c r="A826" s="10">
        <v>816</v>
      </c>
      <c r="B826" s="37" t="s">
        <v>1713</v>
      </c>
      <c r="C826" s="37" t="s">
        <v>2262</v>
      </c>
      <c r="D826" s="37" t="s">
        <v>2275</v>
      </c>
      <c r="E826" s="37" t="s">
        <v>2282</v>
      </c>
      <c r="F826" s="38" t="s">
        <v>2283</v>
      </c>
      <c r="G826" s="39">
        <v>224</v>
      </c>
      <c r="H826" s="39">
        <v>22</v>
      </c>
      <c r="I826" s="27">
        <v>0.91200000000000003</v>
      </c>
      <c r="J826" s="27">
        <v>0.91</v>
      </c>
      <c r="K826" s="14"/>
    </row>
    <row r="827" spans="1:11" ht="66" x14ac:dyDescent="0.3">
      <c r="A827" s="10">
        <v>817</v>
      </c>
      <c r="B827" s="37" t="s">
        <v>1713</v>
      </c>
      <c r="C827" s="37" t="s">
        <v>2262</v>
      </c>
      <c r="D827" s="37" t="s">
        <v>2263</v>
      </c>
      <c r="E827" s="37" t="s">
        <v>2284</v>
      </c>
      <c r="F827" s="38" t="s">
        <v>2285</v>
      </c>
      <c r="G827" s="39">
        <v>100</v>
      </c>
      <c r="H827" s="39">
        <v>29</v>
      </c>
      <c r="I827" s="27">
        <v>0.69299999999999995</v>
      </c>
      <c r="J827" s="27">
        <v>0.68899999999999995</v>
      </c>
      <c r="K827" s="14"/>
    </row>
    <row r="828" spans="1:11" ht="66" x14ac:dyDescent="0.3">
      <c r="A828" s="10">
        <v>818</v>
      </c>
      <c r="B828" s="37" t="s">
        <v>1713</v>
      </c>
      <c r="C828" s="37" t="s">
        <v>2286</v>
      </c>
      <c r="D828" s="37" t="s">
        <v>2287</v>
      </c>
      <c r="E828" s="37" t="s">
        <v>1842</v>
      </c>
      <c r="F828" s="38" t="s">
        <v>2288</v>
      </c>
      <c r="G828" s="39">
        <v>1400</v>
      </c>
      <c r="H828" s="39">
        <v>1033</v>
      </c>
      <c r="I828" s="50">
        <v>0.24</v>
      </c>
      <c r="J828" s="27">
        <v>0.23100000000000001</v>
      </c>
      <c r="K828" s="14"/>
    </row>
    <row r="829" spans="1:11" ht="66" x14ac:dyDescent="0.3">
      <c r="A829" s="10">
        <v>819</v>
      </c>
      <c r="B829" s="37" t="s">
        <v>1713</v>
      </c>
      <c r="C829" s="37" t="s">
        <v>2286</v>
      </c>
      <c r="D829" s="37" t="s">
        <v>2289</v>
      </c>
      <c r="E829" s="37" t="s">
        <v>2290</v>
      </c>
      <c r="F829" s="38" t="s">
        <v>2291</v>
      </c>
      <c r="G829" s="39">
        <v>150</v>
      </c>
      <c r="H829" s="39">
        <v>31</v>
      </c>
      <c r="I829" s="50">
        <v>0.78239999999999998</v>
      </c>
      <c r="J829" s="27">
        <v>0.76</v>
      </c>
      <c r="K829" s="14"/>
    </row>
    <row r="830" spans="1:11" ht="66" x14ac:dyDescent="0.3">
      <c r="A830" s="10">
        <v>820</v>
      </c>
      <c r="B830" s="37" t="s">
        <v>1713</v>
      </c>
      <c r="C830" s="37" t="s">
        <v>2286</v>
      </c>
      <c r="D830" s="37" t="s">
        <v>2292</v>
      </c>
      <c r="E830" s="37" t="s">
        <v>2293</v>
      </c>
      <c r="F830" s="38" t="s">
        <v>2294</v>
      </c>
      <c r="G830" s="39">
        <v>32</v>
      </c>
      <c r="H830" s="39">
        <v>16</v>
      </c>
      <c r="I830" s="50">
        <v>0.75329999999999997</v>
      </c>
      <c r="J830" s="27">
        <v>0.76700000000000002</v>
      </c>
      <c r="K830" s="14"/>
    </row>
    <row r="831" spans="1:11" ht="66" x14ac:dyDescent="0.3">
      <c r="A831" s="10">
        <v>821</v>
      </c>
      <c r="B831" s="37" t="s">
        <v>1713</v>
      </c>
      <c r="C831" s="37" t="s">
        <v>2286</v>
      </c>
      <c r="D831" s="37" t="s">
        <v>2295</v>
      </c>
      <c r="E831" s="37" t="s">
        <v>2296</v>
      </c>
      <c r="F831" s="38" t="s">
        <v>2297</v>
      </c>
      <c r="G831" s="39">
        <v>64</v>
      </c>
      <c r="H831" s="39">
        <v>15</v>
      </c>
      <c r="I831" s="50">
        <v>0.71240000000000003</v>
      </c>
      <c r="J831" s="27">
        <v>0.75800000000000001</v>
      </c>
      <c r="K831" s="14"/>
    </row>
    <row r="832" spans="1:11" ht="66" x14ac:dyDescent="0.3">
      <c r="A832" s="10">
        <v>822</v>
      </c>
      <c r="B832" s="37" t="s">
        <v>1713</v>
      </c>
      <c r="C832" s="37" t="s">
        <v>2286</v>
      </c>
      <c r="D832" s="37" t="s">
        <v>2298</v>
      </c>
      <c r="E832" s="37" t="s">
        <v>2299</v>
      </c>
      <c r="F832" s="38" t="s">
        <v>2300</v>
      </c>
      <c r="G832" s="39">
        <v>64</v>
      </c>
      <c r="H832" s="39">
        <v>14</v>
      </c>
      <c r="I832" s="50">
        <v>0.79359999999999997</v>
      </c>
      <c r="J832" s="27">
        <v>0.75900000000000001</v>
      </c>
      <c r="K832" s="14"/>
    </row>
    <row r="833" spans="1:11" ht="66" x14ac:dyDescent="0.3">
      <c r="A833" s="10">
        <v>823</v>
      </c>
      <c r="B833" s="37" t="s">
        <v>1713</v>
      </c>
      <c r="C833" s="37" t="s">
        <v>2286</v>
      </c>
      <c r="D833" s="37" t="s">
        <v>2301</v>
      </c>
      <c r="E833" s="37" t="s">
        <v>2302</v>
      </c>
      <c r="F833" s="38" t="s">
        <v>2303</v>
      </c>
      <c r="G833" s="39">
        <v>50</v>
      </c>
      <c r="H833" s="39">
        <v>12</v>
      </c>
      <c r="I833" s="50">
        <v>0.73360000000000003</v>
      </c>
      <c r="J833" s="27">
        <v>0.73199999999999998</v>
      </c>
      <c r="K833" s="14"/>
    </row>
    <row r="834" spans="1:11" ht="66" x14ac:dyDescent="0.3">
      <c r="A834" s="10">
        <v>824</v>
      </c>
      <c r="B834" s="37" t="s">
        <v>1713</v>
      </c>
      <c r="C834" s="37" t="s">
        <v>2286</v>
      </c>
      <c r="D834" s="37" t="s">
        <v>2304</v>
      </c>
      <c r="E834" s="37" t="s">
        <v>2305</v>
      </c>
      <c r="F834" s="38" t="s">
        <v>2306</v>
      </c>
      <c r="G834" s="39">
        <v>100</v>
      </c>
      <c r="H834" s="39">
        <v>16</v>
      </c>
      <c r="I834" s="50">
        <v>0.77449999999999997</v>
      </c>
      <c r="J834" s="27">
        <v>0.77800000000000002</v>
      </c>
      <c r="K834" s="14"/>
    </row>
    <row r="835" spans="1:11" ht="66" x14ac:dyDescent="0.3">
      <c r="A835" s="10">
        <v>825</v>
      </c>
      <c r="B835" s="37" t="s">
        <v>1713</v>
      </c>
      <c r="C835" s="37" t="s">
        <v>2286</v>
      </c>
      <c r="D835" s="37" t="s">
        <v>2307</v>
      </c>
      <c r="E835" s="37" t="s">
        <v>2308</v>
      </c>
      <c r="F835" s="38" t="s">
        <v>2309</v>
      </c>
      <c r="G835" s="39">
        <v>192</v>
      </c>
      <c r="H835" s="39">
        <v>51</v>
      </c>
      <c r="I835" s="50">
        <v>0.72299999999999998</v>
      </c>
      <c r="J835" s="27">
        <v>0.70599999999999996</v>
      </c>
      <c r="K835" s="14"/>
    </row>
    <row r="836" spans="1:11" ht="66" x14ac:dyDescent="0.3">
      <c r="A836" s="10">
        <v>826</v>
      </c>
      <c r="B836" s="37" t="s">
        <v>1713</v>
      </c>
      <c r="C836" s="37" t="s">
        <v>2286</v>
      </c>
      <c r="D836" s="37" t="s">
        <v>2310</v>
      </c>
      <c r="E836" s="37" t="s">
        <v>2311</v>
      </c>
      <c r="F836" s="38" t="s">
        <v>2312</v>
      </c>
      <c r="G836" s="39">
        <v>50</v>
      </c>
      <c r="H836" s="39">
        <v>29</v>
      </c>
      <c r="I836" s="50">
        <v>0.27200000000000002</v>
      </c>
      <c r="J836" s="27">
        <v>0.27100000000000002</v>
      </c>
      <c r="K836" s="14"/>
    </row>
    <row r="837" spans="1:11" ht="66" x14ac:dyDescent="0.3">
      <c r="A837" s="10">
        <v>827</v>
      </c>
      <c r="B837" s="37" t="s">
        <v>1713</v>
      </c>
      <c r="C837" s="37" t="s">
        <v>2286</v>
      </c>
      <c r="D837" s="37" t="s">
        <v>2313</v>
      </c>
      <c r="E837" s="37" t="s">
        <v>2314</v>
      </c>
      <c r="F837" s="38" t="s">
        <v>2315</v>
      </c>
      <c r="G837" s="39">
        <v>100</v>
      </c>
      <c r="H837" s="39">
        <v>37</v>
      </c>
      <c r="I837" s="50">
        <v>0.58360000000000001</v>
      </c>
      <c r="J837" s="27">
        <v>0.61199999999999999</v>
      </c>
      <c r="K837" s="14"/>
    </row>
    <row r="838" spans="1:11" ht="66" x14ac:dyDescent="0.3">
      <c r="A838" s="10">
        <v>828</v>
      </c>
      <c r="B838" s="37" t="s">
        <v>1713</v>
      </c>
      <c r="C838" s="37" t="s">
        <v>2286</v>
      </c>
      <c r="D838" s="37" t="s">
        <v>2316</v>
      </c>
      <c r="E838" s="37" t="s">
        <v>2317</v>
      </c>
      <c r="F838" s="38" t="s">
        <v>2318</v>
      </c>
      <c r="G838" s="39">
        <v>50</v>
      </c>
      <c r="H838" s="39">
        <v>18</v>
      </c>
      <c r="I838" s="50">
        <v>0.63249999999999995</v>
      </c>
      <c r="J838" s="27">
        <v>0.629</v>
      </c>
      <c r="K838" s="14"/>
    </row>
    <row r="839" spans="1:11" ht="66" x14ac:dyDescent="0.3">
      <c r="A839" s="10">
        <v>829</v>
      </c>
      <c r="B839" s="37" t="s">
        <v>1713</v>
      </c>
      <c r="C839" s="37" t="s">
        <v>2286</v>
      </c>
      <c r="D839" s="37" t="s">
        <v>2319</v>
      </c>
      <c r="E839" s="37" t="s">
        <v>2320</v>
      </c>
      <c r="F839" s="38" t="s">
        <v>2321</v>
      </c>
      <c r="G839" s="39">
        <v>50</v>
      </c>
      <c r="H839" s="39">
        <v>24</v>
      </c>
      <c r="I839" s="50">
        <v>0.29360000000000003</v>
      </c>
      <c r="J839" s="27">
        <v>0.28799999999999998</v>
      </c>
      <c r="K839" s="14"/>
    </row>
    <row r="840" spans="1:11" ht="66" x14ac:dyDescent="0.3">
      <c r="A840" s="10">
        <v>830</v>
      </c>
      <c r="B840" s="37" t="s">
        <v>1713</v>
      </c>
      <c r="C840" s="37" t="s">
        <v>2286</v>
      </c>
      <c r="D840" s="37" t="s">
        <v>2002</v>
      </c>
      <c r="E840" s="37" t="s">
        <v>2003</v>
      </c>
      <c r="F840" s="38" t="s">
        <v>2322</v>
      </c>
      <c r="G840" s="39">
        <v>100</v>
      </c>
      <c r="H840" s="39">
        <v>20</v>
      </c>
      <c r="I840" s="50">
        <v>0.71099999999999997</v>
      </c>
      <c r="J840" s="27">
        <v>0.72099999999999997</v>
      </c>
      <c r="K840" s="14"/>
    </row>
    <row r="841" spans="1:11" ht="66" x14ac:dyDescent="0.3">
      <c r="A841" s="10">
        <v>831</v>
      </c>
      <c r="B841" s="37" t="s">
        <v>1713</v>
      </c>
      <c r="C841" s="37" t="s">
        <v>2286</v>
      </c>
      <c r="D841" s="37" t="s">
        <v>2323</v>
      </c>
      <c r="E841" s="37" t="s">
        <v>2324</v>
      </c>
      <c r="F841" s="38" t="s">
        <v>2325</v>
      </c>
      <c r="G841" s="39">
        <v>50</v>
      </c>
      <c r="H841" s="39">
        <v>11</v>
      </c>
      <c r="I841" s="50">
        <v>0.65900000000000003</v>
      </c>
      <c r="J841" s="27">
        <v>0.64900000000000002</v>
      </c>
      <c r="K841" s="14"/>
    </row>
    <row r="842" spans="1:11" ht="79.2" x14ac:dyDescent="0.3">
      <c r="A842" s="10">
        <v>832</v>
      </c>
      <c r="B842" s="37" t="s">
        <v>1713</v>
      </c>
      <c r="C842" s="37" t="s">
        <v>2286</v>
      </c>
      <c r="D842" s="37" t="s">
        <v>2326</v>
      </c>
      <c r="E842" s="37" t="s">
        <v>2327</v>
      </c>
      <c r="F842" s="38" t="s">
        <v>2328</v>
      </c>
      <c r="G842" s="39">
        <v>360</v>
      </c>
      <c r="H842" s="39">
        <v>176</v>
      </c>
      <c r="I842" s="50">
        <v>0.53700000000000003</v>
      </c>
      <c r="J842" s="27">
        <v>0.57099999999999995</v>
      </c>
      <c r="K842" s="14"/>
    </row>
    <row r="843" spans="1:11" ht="92.4" x14ac:dyDescent="0.3">
      <c r="A843" s="10">
        <v>833</v>
      </c>
      <c r="B843" s="37" t="s">
        <v>1713</v>
      </c>
      <c r="C843" s="37" t="s">
        <v>2329</v>
      </c>
      <c r="D843" s="37" t="s">
        <v>2330</v>
      </c>
      <c r="E843" s="37" t="s">
        <v>899</v>
      </c>
      <c r="F843" s="38" t="s">
        <v>2331</v>
      </c>
      <c r="G843" s="39">
        <v>1200</v>
      </c>
      <c r="H843" s="39">
        <v>868</v>
      </c>
      <c r="I843" s="27">
        <v>6.0199999999999997E-2</v>
      </c>
      <c r="J843" s="27">
        <v>0.08</v>
      </c>
      <c r="K843" s="14"/>
    </row>
    <row r="844" spans="1:11" ht="66" x14ac:dyDescent="0.3">
      <c r="A844" s="10">
        <v>834</v>
      </c>
      <c r="B844" s="37" t="s">
        <v>1713</v>
      </c>
      <c r="C844" s="37" t="s">
        <v>2329</v>
      </c>
      <c r="D844" s="37" t="s">
        <v>2332</v>
      </c>
      <c r="E844" s="37" t="s">
        <v>2333</v>
      </c>
      <c r="F844" s="38" t="s">
        <v>2334</v>
      </c>
      <c r="G844" s="39">
        <v>100</v>
      </c>
      <c r="H844" s="39">
        <v>36</v>
      </c>
      <c r="I844" s="51">
        <v>0.43</v>
      </c>
      <c r="J844" s="51">
        <v>0.46200000000000002</v>
      </c>
      <c r="K844" s="14"/>
    </row>
    <row r="845" spans="1:11" ht="66" x14ac:dyDescent="0.3">
      <c r="A845" s="10">
        <v>835</v>
      </c>
      <c r="B845" s="37" t="s">
        <v>1713</v>
      </c>
      <c r="C845" s="37" t="s">
        <v>2329</v>
      </c>
      <c r="D845" s="37" t="s">
        <v>2335</v>
      </c>
      <c r="E845" s="37" t="s">
        <v>2336</v>
      </c>
      <c r="F845" s="38" t="s">
        <v>2337</v>
      </c>
      <c r="G845" s="39">
        <v>100</v>
      </c>
      <c r="H845" s="39">
        <v>29</v>
      </c>
      <c r="I845" s="51">
        <v>0.47899999999999998</v>
      </c>
      <c r="J845" s="51">
        <v>0.51100000000000001</v>
      </c>
      <c r="K845" s="14"/>
    </row>
    <row r="846" spans="1:11" ht="66" x14ac:dyDescent="0.3">
      <c r="A846" s="10">
        <v>836</v>
      </c>
      <c r="B846" s="37" t="s">
        <v>1713</v>
      </c>
      <c r="C846" s="37" t="s">
        <v>2329</v>
      </c>
      <c r="D846" s="37" t="s">
        <v>2338</v>
      </c>
      <c r="E846" s="37" t="s">
        <v>2339</v>
      </c>
      <c r="F846" s="38" t="s">
        <v>2340</v>
      </c>
      <c r="G846" s="39">
        <v>100</v>
      </c>
      <c r="H846" s="39">
        <v>38</v>
      </c>
      <c r="I846" s="51">
        <v>0.27</v>
      </c>
      <c r="J846" s="51">
        <v>0.32</v>
      </c>
      <c r="K846" s="14"/>
    </row>
    <row r="847" spans="1:11" ht="39.6" x14ac:dyDescent="0.3">
      <c r="A847" s="10">
        <v>837</v>
      </c>
      <c r="B847" s="37" t="s">
        <v>1713</v>
      </c>
      <c r="C847" s="37" t="s">
        <v>2329</v>
      </c>
      <c r="D847" s="37" t="s">
        <v>2341</v>
      </c>
      <c r="E847" s="37" t="s">
        <v>2342</v>
      </c>
      <c r="F847" s="38" t="s">
        <v>2341</v>
      </c>
      <c r="G847" s="39">
        <v>50</v>
      </c>
      <c r="H847" s="39">
        <v>22</v>
      </c>
      <c r="I847" s="51">
        <v>0.36</v>
      </c>
      <c r="J847" s="51">
        <v>0.30199999999999999</v>
      </c>
      <c r="K847" s="14"/>
    </row>
    <row r="848" spans="1:11" ht="66" x14ac:dyDescent="0.3">
      <c r="A848" s="10">
        <v>838</v>
      </c>
      <c r="B848" s="37" t="s">
        <v>1713</v>
      </c>
      <c r="C848" s="37" t="s">
        <v>2329</v>
      </c>
      <c r="D848" s="37" t="s">
        <v>2343</v>
      </c>
      <c r="E848" s="37" t="s">
        <v>2344</v>
      </c>
      <c r="F848" s="38" t="s">
        <v>2345</v>
      </c>
      <c r="G848" s="39">
        <v>50</v>
      </c>
      <c r="H848" s="39">
        <v>21</v>
      </c>
      <c r="I848" s="51">
        <v>0.26300000000000001</v>
      </c>
      <c r="J848" s="51">
        <v>0.28100000000000003</v>
      </c>
      <c r="K848" s="14"/>
    </row>
    <row r="849" spans="1:11" ht="66" x14ac:dyDescent="0.3">
      <c r="A849" s="10">
        <v>839</v>
      </c>
      <c r="B849" s="37" t="s">
        <v>1713</v>
      </c>
      <c r="C849" s="37" t="s">
        <v>2329</v>
      </c>
      <c r="D849" s="37" t="s">
        <v>2346</v>
      </c>
      <c r="E849" s="37" t="s">
        <v>2347</v>
      </c>
      <c r="F849" s="38" t="s">
        <v>2348</v>
      </c>
      <c r="G849" s="39">
        <v>50</v>
      </c>
      <c r="H849" s="39">
        <v>28</v>
      </c>
      <c r="I849" s="51">
        <v>0.41499999999999998</v>
      </c>
      <c r="J849" s="51">
        <v>0.41099999999999998</v>
      </c>
      <c r="K849" s="14"/>
    </row>
    <row r="850" spans="1:11" ht="66" x14ac:dyDescent="0.3">
      <c r="A850" s="10">
        <v>840</v>
      </c>
      <c r="B850" s="37" t="s">
        <v>1713</v>
      </c>
      <c r="C850" s="37" t="s">
        <v>2329</v>
      </c>
      <c r="D850" s="37" t="s">
        <v>2349</v>
      </c>
      <c r="E850" s="37" t="s">
        <v>2350</v>
      </c>
      <c r="F850" s="38" t="s">
        <v>2351</v>
      </c>
      <c r="G850" s="39">
        <v>100</v>
      </c>
      <c r="H850" s="39">
        <v>65</v>
      </c>
      <c r="I850" s="51">
        <v>0.193</v>
      </c>
      <c r="J850" s="51">
        <v>0.20899999999999999</v>
      </c>
      <c r="K850" s="14"/>
    </row>
    <row r="851" spans="1:11" ht="66" x14ac:dyDescent="0.3">
      <c r="A851" s="10">
        <v>841</v>
      </c>
      <c r="B851" s="37" t="s">
        <v>1713</v>
      </c>
      <c r="C851" s="37" t="s">
        <v>2329</v>
      </c>
      <c r="D851" s="37" t="s">
        <v>2352</v>
      </c>
      <c r="E851" s="37" t="s">
        <v>2353</v>
      </c>
      <c r="F851" s="38" t="s">
        <v>2354</v>
      </c>
      <c r="G851" s="39">
        <v>64</v>
      </c>
      <c r="H851" s="39">
        <v>30</v>
      </c>
      <c r="I851" s="51">
        <v>0.112</v>
      </c>
      <c r="J851" s="51">
        <v>0.13200000000000001</v>
      </c>
      <c r="K851" s="14"/>
    </row>
    <row r="852" spans="1:11" ht="66" x14ac:dyDescent="0.3">
      <c r="A852" s="10">
        <v>842</v>
      </c>
      <c r="B852" s="37" t="s">
        <v>1713</v>
      </c>
      <c r="C852" s="37" t="s">
        <v>2329</v>
      </c>
      <c r="D852" s="37" t="s">
        <v>2355</v>
      </c>
      <c r="E852" s="37" t="s">
        <v>2356</v>
      </c>
      <c r="F852" s="38" t="s">
        <v>2357</v>
      </c>
      <c r="G852" s="39">
        <v>100</v>
      </c>
      <c r="H852" s="39">
        <v>19</v>
      </c>
      <c r="I852" s="51">
        <v>0.51600000000000001</v>
      </c>
      <c r="J852" s="51">
        <v>0.51300000000000001</v>
      </c>
      <c r="K852" s="14"/>
    </row>
    <row r="853" spans="1:11" ht="92.4" x14ac:dyDescent="0.3">
      <c r="A853" s="10">
        <v>843</v>
      </c>
      <c r="B853" s="37" t="s">
        <v>1713</v>
      </c>
      <c r="C853" s="37" t="s">
        <v>2329</v>
      </c>
      <c r="D853" s="37" t="s">
        <v>2358</v>
      </c>
      <c r="E853" s="37" t="s">
        <v>2359</v>
      </c>
      <c r="F853" s="38" t="s">
        <v>2360</v>
      </c>
      <c r="G853" s="39">
        <v>32</v>
      </c>
      <c r="H853" s="39">
        <v>21</v>
      </c>
      <c r="I853" s="51">
        <v>0.38100000000000001</v>
      </c>
      <c r="J853" s="51">
        <v>0.39600000000000002</v>
      </c>
      <c r="K853" s="14"/>
    </row>
    <row r="854" spans="1:11" ht="66" x14ac:dyDescent="0.3">
      <c r="A854" s="10">
        <v>844</v>
      </c>
      <c r="B854" s="37" t="s">
        <v>1713</v>
      </c>
      <c r="C854" s="37" t="s">
        <v>2329</v>
      </c>
      <c r="D854" s="37" t="s">
        <v>2361</v>
      </c>
      <c r="E854" s="37" t="s">
        <v>2362</v>
      </c>
      <c r="F854" s="38" t="s">
        <v>2363</v>
      </c>
      <c r="G854" s="39">
        <v>128</v>
      </c>
      <c r="H854" s="39">
        <v>39</v>
      </c>
      <c r="I854" s="51">
        <v>0.56000000000000005</v>
      </c>
      <c r="J854" s="51">
        <v>0.56000000000000005</v>
      </c>
      <c r="K854" s="14"/>
    </row>
    <row r="855" spans="1:11" ht="66" x14ac:dyDescent="0.3">
      <c r="A855" s="10">
        <v>845</v>
      </c>
      <c r="B855" s="37" t="s">
        <v>1713</v>
      </c>
      <c r="C855" s="37" t="s">
        <v>2329</v>
      </c>
      <c r="D855" s="37" t="s">
        <v>2364</v>
      </c>
      <c r="E855" s="37" t="s">
        <v>2365</v>
      </c>
      <c r="F855" s="38" t="s">
        <v>2366</v>
      </c>
      <c r="G855" s="39">
        <v>320</v>
      </c>
      <c r="H855" s="39">
        <v>102</v>
      </c>
      <c r="I855" s="51">
        <v>0.43099999999999999</v>
      </c>
      <c r="J855" s="51">
        <v>0.45300000000000001</v>
      </c>
      <c r="K855" s="14"/>
    </row>
    <row r="856" spans="1:11" ht="79.2" x14ac:dyDescent="0.3">
      <c r="A856" s="10">
        <v>846</v>
      </c>
      <c r="B856" s="30" t="s">
        <v>2367</v>
      </c>
      <c r="C856" s="30" t="s">
        <v>2368</v>
      </c>
      <c r="D856" s="30" t="s">
        <v>2369</v>
      </c>
      <c r="E856" s="30" t="s">
        <v>2370</v>
      </c>
      <c r="F856" s="31" t="s">
        <v>2371</v>
      </c>
      <c r="G856" s="45" t="s">
        <v>2372</v>
      </c>
      <c r="H856" s="45" t="s">
        <v>2373</v>
      </c>
      <c r="I856" s="46" t="s">
        <v>1722</v>
      </c>
      <c r="J856" s="46" t="s">
        <v>1722</v>
      </c>
      <c r="K856" s="14"/>
    </row>
    <row r="857" spans="1:11" ht="79.2" x14ac:dyDescent="0.3">
      <c r="A857" s="10">
        <v>847</v>
      </c>
      <c r="B857" s="30" t="s">
        <v>2367</v>
      </c>
      <c r="C857" s="30" t="s">
        <v>2368</v>
      </c>
      <c r="D857" s="30" t="s">
        <v>2369</v>
      </c>
      <c r="E857" s="30" t="s">
        <v>2374</v>
      </c>
      <c r="F857" s="31" t="s">
        <v>2375</v>
      </c>
      <c r="G857" s="10">
        <v>9742</v>
      </c>
      <c r="H857" s="10">
        <v>5106</v>
      </c>
      <c r="I857" s="46">
        <v>0.43099999999999999</v>
      </c>
      <c r="J857" s="46">
        <v>0.47</v>
      </c>
      <c r="K857" s="14"/>
    </row>
    <row r="858" spans="1:11" ht="79.2" x14ac:dyDescent="0.3">
      <c r="A858" s="10">
        <v>848</v>
      </c>
      <c r="B858" s="30" t="s">
        <v>2367</v>
      </c>
      <c r="C858" s="30" t="s">
        <v>2368</v>
      </c>
      <c r="D858" s="30" t="s">
        <v>2369</v>
      </c>
      <c r="E858" s="30" t="s">
        <v>2376</v>
      </c>
      <c r="F858" s="31" t="s">
        <v>2375</v>
      </c>
      <c r="G858" s="45" t="s">
        <v>2377</v>
      </c>
      <c r="H858" s="45" t="s">
        <v>2378</v>
      </c>
      <c r="I858" s="46">
        <v>0.59099999999999997</v>
      </c>
      <c r="J858" s="46">
        <v>0.63600000000000001</v>
      </c>
      <c r="K858" s="14"/>
    </row>
    <row r="859" spans="1:11" ht="92.4" x14ac:dyDescent="0.3">
      <c r="A859" s="10">
        <v>849</v>
      </c>
      <c r="B859" s="30" t="s">
        <v>2367</v>
      </c>
      <c r="C859" s="30" t="s">
        <v>2368</v>
      </c>
      <c r="D859" s="30" t="s">
        <v>2369</v>
      </c>
      <c r="E859" s="30" t="s">
        <v>2379</v>
      </c>
      <c r="F859" s="31" t="s">
        <v>2380</v>
      </c>
      <c r="G859" s="45">
        <v>8834</v>
      </c>
      <c r="H859" s="10">
        <v>4138</v>
      </c>
      <c r="I859" s="46">
        <v>0.49</v>
      </c>
      <c r="J859" s="46">
        <v>0.54700000000000004</v>
      </c>
      <c r="K859" s="14"/>
    </row>
    <row r="860" spans="1:11" ht="79.2" x14ac:dyDescent="0.3">
      <c r="A860" s="10">
        <v>850</v>
      </c>
      <c r="B860" s="30" t="s">
        <v>2367</v>
      </c>
      <c r="C860" s="30" t="s">
        <v>2368</v>
      </c>
      <c r="D860" s="30" t="s">
        <v>2369</v>
      </c>
      <c r="E860" s="30" t="s">
        <v>2381</v>
      </c>
      <c r="F860" s="31" t="s">
        <v>2382</v>
      </c>
      <c r="G860" s="10">
        <v>11224</v>
      </c>
      <c r="H860" s="10">
        <v>6277</v>
      </c>
      <c r="I860" s="46">
        <v>0.52200000000000002</v>
      </c>
      <c r="J860" s="46">
        <v>0.56100000000000005</v>
      </c>
      <c r="K860" s="14"/>
    </row>
    <row r="861" spans="1:11" ht="92.4" x14ac:dyDescent="0.3">
      <c r="A861" s="10">
        <v>851</v>
      </c>
      <c r="B861" s="30" t="s">
        <v>2367</v>
      </c>
      <c r="C861" s="30" t="s">
        <v>2368</v>
      </c>
      <c r="D861" s="30" t="s">
        <v>2369</v>
      </c>
      <c r="E861" s="30" t="s">
        <v>2383</v>
      </c>
      <c r="F861" s="31" t="s">
        <v>2384</v>
      </c>
      <c r="G861" s="52">
        <v>9888</v>
      </c>
      <c r="H861" s="52">
        <v>3144</v>
      </c>
      <c r="I861" s="46">
        <v>0.51400000000000001</v>
      </c>
      <c r="J861" s="46">
        <v>0.58599999999999997</v>
      </c>
      <c r="K861" s="14"/>
    </row>
    <row r="862" spans="1:11" ht="79.2" x14ac:dyDescent="0.3">
      <c r="A862" s="10">
        <v>852</v>
      </c>
      <c r="B862" s="30" t="s">
        <v>2367</v>
      </c>
      <c r="C862" s="30" t="s">
        <v>2368</v>
      </c>
      <c r="D862" s="30" t="s">
        <v>2369</v>
      </c>
      <c r="E862" s="30" t="s">
        <v>2385</v>
      </c>
      <c r="F862" s="31" t="s">
        <v>2371</v>
      </c>
      <c r="G862" s="45" t="s">
        <v>2386</v>
      </c>
      <c r="H862" s="45" t="s">
        <v>2387</v>
      </c>
      <c r="I862" s="46">
        <v>0.54700000000000004</v>
      </c>
      <c r="J862" s="46">
        <v>0.61799999999999999</v>
      </c>
      <c r="K862" s="14"/>
    </row>
    <row r="863" spans="1:11" ht="52.8" x14ac:dyDescent="0.3">
      <c r="A863" s="10">
        <v>853</v>
      </c>
      <c r="B863" s="30" t="s">
        <v>2367</v>
      </c>
      <c r="C863" s="30" t="s">
        <v>2388</v>
      </c>
      <c r="D863" s="30" t="s">
        <v>2389</v>
      </c>
      <c r="E863" s="30" t="s">
        <v>2390</v>
      </c>
      <c r="F863" s="31" t="s">
        <v>2391</v>
      </c>
      <c r="G863" s="45" t="s">
        <v>2392</v>
      </c>
      <c r="H863" s="45" t="s">
        <v>2393</v>
      </c>
      <c r="I863" s="46">
        <v>0.69499999999999995</v>
      </c>
      <c r="J863" s="46">
        <v>0.75600000000000001</v>
      </c>
      <c r="K863" s="14"/>
    </row>
    <row r="864" spans="1:11" ht="66" x14ac:dyDescent="0.3">
      <c r="A864" s="10">
        <v>854</v>
      </c>
      <c r="B864" s="30" t="s">
        <v>2367</v>
      </c>
      <c r="C864" s="30" t="s">
        <v>2388</v>
      </c>
      <c r="D864" s="30" t="s">
        <v>2394</v>
      </c>
      <c r="E864" s="30" t="s">
        <v>2395</v>
      </c>
      <c r="F864" s="31" t="s">
        <v>2396</v>
      </c>
      <c r="G864" s="45">
        <v>608</v>
      </c>
      <c r="H864" s="10">
        <v>322</v>
      </c>
      <c r="I864" s="46">
        <v>0.56000000000000005</v>
      </c>
      <c r="J864" s="46">
        <v>0.71299999999999997</v>
      </c>
      <c r="K864" s="14"/>
    </row>
    <row r="865" spans="1:11" ht="52.8" x14ac:dyDescent="0.3">
      <c r="A865" s="10">
        <v>855</v>
      </c>
      <c r="B865" s="30" t="s">
        <v>2367</v>
      </c>
      <c r="C865" s="30" t="s">
        <v>2388</v>
      </c>
      <c r="D865" s="30" t="s">
        <v>2397</v>
      </c>
      <c r="E865" s="30" t="s">
        <v>2398</v>
      </c>
      <c r="F865" s="31" t="s">
        <v>2399</v>
      </c>
      <c r="G865" s="45">
        <v>700</v>
      </c>
      <c r="H865" s="45">
        <v>420</v>
      </c>
      <c r="I865" s="46">
        <v>0.45</v>
      </c>
      <c r="J865" s="46">
        <v>0.53</v>
      </c>
      <c r="K865" s="14"/>
    </row>
    <row r="866" spans="1:11" ht="52.8" x14ac:dyDescent="0.3">
      <c r="A866" s="10">
        <v>856</v>
      </c>
      <c r="B866" s="30" t="s">
        <v>2367</v>
      </c>
      <c r="C866" s="30" t="s">
        <v>2388</v>
      </c>
      <c r="D866" s="30" t="s">
        <v>2400</v>
      </c>
      <c r="E866" s="30" t="s">
        <v>2401</v>
      </c>
      <c r="F866" s="31" t="s">
        <v>2402</v>
      </c>
      <c r="G866" s="45">
        <v>200</v>
      </c>
      <c r="H866" s="45">
        <v>68</v>
      </c>
      <c r="I866" s="46">
        <v>0.65500000000000003</v>
      </c>
      <c r="J866" s="46">
        <v>0.56200000000000006</v>
      </c>
      <c r="K866" s="14"/>
    </row>
    <row r="867" spans="1:11" ht="52.8" x14ac:dyDescent="0.3">
      <c r="A867" s="10">
        <v>857</v>
      </c>
      <c r="B867" s="30" t="s">
        <v>2367</v>
      </c>
      <c r="C867" s="30" t="s">
        <v>2388</v>
      </c>
      <c r="D867" s="30" t="s">
        <v>2403</v>
      </c>
      <c r="E867" s="30" t="s">
        <v>2404</v>
      </c>
      <c r="F867" s="31" t="s">
        <v>2405</v>
      </c>
      <c r="G867" s="45">
        <v>200</v>
      </c>
      <c r="H867" s="45">
        <v>60</v>
      </c>
      <c r="I867" s="46">
        <v>0.78500000000000003</v>
      </c>
      <c r="J867" s="46">
        <v>0.72299999999999998</v>
      </c>
      <c r="K867" s="14"/>
    </row>
    <row r="868" spans="1:11" ht="66" x14ac:dyDescent="0.3">
      <c r="A868" s="10">
        <v>858</v>
      </c>
      <c r="B868" s="30" t="s">
        <v>2367</v>
      </c>
      <c r="C868" s="30" t="s">
        <v>2388</v>
      </c>
      <c r="D868" s="30" t="s">
        <v>2406</v>
      </c>
      <c r="E868" s="30" t="s">
        <v>2407</v>
      </c>
      <c r="F868" s="31" t="s">
        <v>2408</v>
      </c>
      <c r="G868" s="45">
        <v>200</v>
      </c>
      <c r="H868" s="45">
        <v>85</v>
      </c>
      <c r="I868" s="46">
        <v>0.56000000000000005</v>
      </c>
      <c r="J868" s="46">
        <v>0.68</v>
      </c>
      <c r="K868" s="14"/>
    </row>
    <row r="869" spans="1:11" ht="52.8" x14ac:dyDescent="0.3">
      <c r="A869" s="10">
        <v>859</v>
      </c>
      <c r="B869" s="30" t="s">
        <v>2367</v>
      </c>
      <c r="C869" s="30" t="s">
        <v>2388</v>
      </c>
      <c r="D869" s="30" t="s">
        <v>2409</v>
      </c>
      <c r="E869" s="30" t="s">
        <v>2410</v>
      </c>
      <c r="F869" s="31" t="s">
        <v>2411</v>
      </c>
      <c r="G869" s="45">
        <v>150</v>
      </c>
      <c r="H869" s="45">
        <v>64</v>
      </c>
      <c r="I869" s="46">
        <v>0.52</v>
      </c>
      <c r="J869" s="46">
        <v>0.64300000000000002</v>
      </c>
      <c r="K869" s="14"/>
    </row>
    <row r="870" spans="1:11" ht="79.2" x14ac:dyDescent="0.3">
      <c r="A870" s="10">
        <v>860</v>
      </c>
      <c r="B870" s="30" t="s">
        <v>2367</v>
      </c>
      <c r="C870" s="30" t="s">
        <v>2388</v>
      </c>
      <c r="D870" s="30" t="s">
        <v>2412</v>
      </c>
      <c r="E870" s="30" t="s">
        <v>2413</v>
      </c>
      <c r="F870" s="31" t="s">
        <v>2414</v>
      </c>
      <c r="G870" s="45">
        <v>150</v>
      </c>
      <c r="H870" s="45">
        <v>57</v>
      </c>
      <c r="I870" s="46">
        <v>0.89</v>
      </c>
      <c r="J870" s="46">
        <v>0.65300000000000002</v>
      </c>
      <c r="K870" s="14"/>
    </row>
    <row r="871" spans="1:11" ht="66" x14ac:dyDescent="0.3">
      <c r="A871" s="10">
        <v>861</v>
      </c>
      <c r="B871" s="30" t="s">
        <v>2367</v>
      </c>
      <c r="C871" s="30" t="s">
        <v>2388</v>
      </c>
      <c r="D871" s="30" t="s">
        <v>2415</v>
      </c>
      <c r="E871" s="30" t="s">
        <v>2416</v>
      </c>
      <c r="F871" s="31" t="s">
        <v>2417</v>
      </c>
      <c r="G871" s="10">
        <v>80</v>
      </c>
      <c r="H871" s="10">
        <v>16</v>
      </c>
      <c r="I871" s="46">
        <v>0.6</v>
      </c>
      <c r="J871" s="46">
        <v>0.75</v>
      </c>
      <c r="K871" s="14"/>
    </row>
    <row r="872" spans="1:11" ht="66" x14ac:dyDescent="0.3">
      <c r="A872" s="10">
        <v>862</v>
      </c>
      <c r="B872" s="30" t="s">
        <v>2367</v>
      </c>
      <c r="C872" s="30" t="s">
        <v>2418</v>
      </c>
      <c r="D872" s="30" t="s">
        <v>2419</v>
      </c>
      <c r="E872" s="30" t="s">
        <v>2420</v>
      </c>
      <c r="F872" s="31" t="s">
        <v>2421</v>
      </c>
      <c r="G872" s="45" t="s">
        <v>2422</v>
      </c>
      <c r="H872" s="45" t="s">
        <v>2423</v>
      </c>
      <c r="I872" s="46">
        <v>0.55700000000000005</v>
      </c>
      <c r="J872" s="46">
        <v>0.61699999999999999</v>
      </c>
      <c r="K872" s="14"/>
    </row>
    <row r="873" spans="1:11" ht="66" x14ac:dyDescent="0.3">
      <c r="A873" s="10">
        <v>863</v>
      </c>
      <c r="B873" s="30" t="s">
        <v>2367</v>
      </c>
      <c r="C873" s="30" t="s">
        <v>2418</v>
      </c>
      <c r="D873" s="30" t="s">
        <v>2424</v>
      </c>
      <c r="E873" s="30" t="s">
        <v>2425</v>
      </c>
      <c r="F873" s="31" t="s">
        <v>2426</v>
      </c>
      <c r="G873" s="45">
        <v>100</v>
      </c>
      <c r="H873" s="45">
        <v>21</v>
      </c>
      <c r="I873" s="46">
        <v>0.91700000000000004</v>
      </c>
      <c r="J873" s="46">
        <v>0</v>
      </c>
      <c r="K873" s="14"/>
    </row>
    <row r="874" spans="1:11" ht="66" x14ac:dyDescent="0.3">
      <c r="A874" s="10">
        <v>864</v>
      </c>
      <c r="B874" s="30" t="s">
        <v>2367</v>
      </c>
      <c r="C874" s="30" t="s">
        <v>2418</v>
      </c>
      <c r="D874" s="30" t="s">
        <v>2427</v>
      </c>
      <c r="E874" s="30" t="s">
        <v>2428</v>
      </c>
      <c r="F874" s="31" t="s">
        <v>2429</v>
      </c>
      <c r="G874" s="45">
        <v>50</v>
      </c>
      <c r="H874" s="45">
        <v>21</v>
      </c>
      <c r="I874" s="46">
        <v>0.56000000000000005</v>
      </c>
      <c r="J874" s="46">
        <v>0</v>
      </c>
      <c r="K874" s="14"/>
    </row>
    <row r="875" spans="1:11" ht="66" x14ac:dyDescent="0.3">
      <c r="A875" s="10">
        <v>865</v>
      </c>
      <c r="B875" s="30" t="s">
        <v>2367</v>
      </c>
      <c r="C875" s="30" t="s">
        <v>2418</v>
      </c>
      <c r="D875" s="30" t="s">
        <v>2430</v>
      </c>
      <c r="E875" s="30" t="s">
        <v>2431</v>
      </c>
      <c r="F875" s="31" t="s">
        <v>2432</v>
      </c>
      <c r="G875" s="45">
        <v>50</v>
      </c>
      <c r="H875" s="45">
        <v>24</v>
      </c>
      <c r="I875" s="46">
        <v>0.53</v>
      </c>
      <c r="J875" s="46">
        <v>0</v>
      </c>
      <c r="K875" s="14"/>
    </row>
    <row r="876" spans="1:11" ht="52.8" x14ac:dyDescent="0.3">
      <c r="A876" s="10">
        <v>866</v>
      </c>
      <c r="B876" s="30" t="s">
        <v>2367</v>
      </c>
      <c r="C876" s="30" t="s">
        <v>2418</v>
      </c>
      <c r="D876" s="30" t="s">
        <v>2433</v>
      </c>
      <c r="E876" s="30" t="s">
        <v>2434</v>
      </c>
      <c r="F876" s="31" t="s">
        <v>2435</v>
      </c>
      <c r="G876" s="45">
        <v>100</v>
      </c>
      <c r="H876" s="45">
        <v>47</v>
      </c>
      <c r="I876" s="46">
        <v>0.73499999999999999</v>
      </c>
      <c r="J876" s="46">
        <v>0</v>
      </c>
      <c r="K876" s="14"/>
    </row>
    <row r="877" spans="1:11" ht="52.8" x14ac:dyDescent="0.3">
      <c r="A877" s="10">
        <v>867</v>
      </c>
      <c r="B877" s="30" t="s">
        <v>2367</v>
      </c>
      <c r="C877" s="30" t="s">
        <v>2418</v>
      </c>
      <c r="D877" s="30" t="s">
        <v>2436</v>
      </c>
      <c r="E877" s="30" t="s">
        <v>2437</v>
      </c>
      <c r="F877" s="31" t="s">
        <v>2438</v>
      </c>
      <c r="G877" s="45">
        <v>300</v>
      </c>
      <c r="H877" s="45">
        <v>80</v>
      </c>
      <c r="I877" s="46">
        <v>0.5</v>
      </c>
      <c r="J877" s="46">
        <v>0.57999999999999996</v>
      </c>
      <c r="K877" s="14"/>
    </row>
    <row r="878" spans="1:11" ht="66" x14ac:dyDescent="0.3">
      <c r="A878" s="10">
        <v>868</v>
      </c>
      <c r="B878" s="30" t="s">
        <v>2367</v>
      </c>
      <c r="C878" s="30" t="s">
        <v>2418</v>
      </c>
      <c r="D878" s="30" t="s">
        <v>2439</v>
      </c>
      <c r="E878" s="30" t="s">
        <v>2440</v>
      </c>
      <c r="F878" s="31" t="s">
        <v>2441</v>
      </c>
      <c r="G878" s="45">
        <v>100</v>
      </c>
      <c r="H878" s="45">
        <v>28</v>
      </c>
      <c r="I878" s="46">
        <v>0.79200000000000004</v>
      </c>
      <c r="J878" s="46">
        <v>0</v>
      </c>
      <c r="K878" s="14"/>
    </row>
    <row r="879" spans="1:11" ht="52.8" x14ac:dyDescent="0.3">
      <c r="A879" s="10">
        <v>869</v>
      </c>
      <c r="B879" s="30" t="s">
        <v>2367</v>
      </c>
      <c r="C879" s="30" t="s">
        <v>2418</v>
      </c>
      <c r="D879" s="30" t="s">
        <v>2442</v>
      </c>
      <c r="E879" s="30" t="s">
        <v>2443</v>
      </c>
      <c r="F879" s="31" t="s">
        <v>2444</v>
      </c>
      <c r="G879" s="45">
        <v>100</v>
      </c>
      <c r="H879" s="45">
        <v>29</v>
      </c>
      <c r="I879" s="46">
        <v>0.8</v>
      </c>
      <c r="J879" s="46">
        <v>0</v>
      </c>
      <c r="K879" s="14"/>
    </row>
    <row r="880" spans="1:11" ht="66" x14ac:dyDescent="0.3">
      <c r="A880" s="10">
        <v>870</v>
      </c>
      <c r="B880" s="30" t="s">
        <v>2367</v>
      </c>
      <c r="C880" s="30" t="s">
        <v>2418</v>
      </c>
      <c r="D880" s="30" t="s">
        <v>2445</v>
      </c>
      <c r="E880" s="30" t="s">
        <v>2446</v>
      </c>
      <c r="F880" s="31" t="s">
        <v>2447</v>
      </c>
      <c r="G880" s="45">
        <v>50</v>
      </c>
      <c r="H880" s="45">
        <v>15</v>
      </c>
      <c r="I880" s="46">
        <v>0.66700000000000004</v>
      </c>
      <c r="J880" s="46">
        <v>0</v>
      </c>
      <c r="K880" s="14"/>
    </row>
    <row r="881" spans="1:11" ht="66" x14ac:dyDescent="0.3">
      <c r="A881" s="10">
        <v>871</v>
      </c>
      <c r="B881" s="30" t="s">
        <v>2367</v>
      </c>
      <c r="C881" s="30" t="s">
        <v>2418</v>
      </c>
      <c r="D881" s="30" t="s">
        <v>2448</v>
      </c>
      <c r="E881" s="30" t="s">
        <v>2449</v>
      </c>
      <c r="F881" s="31" t="s">
        <v>2450</v>
      </c>
      <c r="G881" s="45">
        <v>100</v>
      </c>
      <c r="H881" s="45">
        <v>47</v>
      </c>
      <c r="I881" s="46">
        <v>0.621</v>
      </c>
      <c r="J881" s="46">
        <v>0</v>
      </c>
      <c r="K881" s="14"/>
    </row>
    <row r="882" spans="1:11" ht="79.2" x14ac:dyDescent="0.3">
      <c r="A882" s="10">
        <v>872</v>
      </c>
      <c r="B882" s="30" t="s">
        <v>2367</v>
      </c>
      <c r="C882" s="30" t="s">
        <v>2418</v>
      </c>
      <c r="D882" s="30" t="s">
        <v>2451</v>
      </c>
      <c r="E882" s="30" t="s">
        <v>2452</v>
      </c>
      <c r="F882" s="31" t="s">
        <v>2453</v>
      </c>
      <c r="G882" s="45">
        <v>224</v>
      </c>
      <c r="H882" s="45">
        <v>179</v>
      </c>
      <c r="I882" s="46">
        <v>0.437</v>
      </c>
      <c r="J882" s="46">
        <v>0.64900000000000002</v>
      </c>
      <c r="K882" s="14"/>
    </row>
    <row r="883" spans="1:11" ht="39.6" x14ac:dyDescent="0.3">
      <c r="A883" s="10">
        <v>873</v>
      </c>
      <c r="B883" s="30" t="s">
        <v>2367</v>
      </c>
      <c r="C883" s="30" t="s">
        <v>2418</v>
      </c>
      <c r="D883" s="30" t="s">
        <v>2454</v>
      </c>
      <c r="E883" s="30" t="s">
        <v>2455</v>
      </c>
      <c r="F883" s="31" t="s">
        <v>2456</v>
      </c>
      <c r="G883" s="45">
        <v>100</v>
      </c>
      <c r="H883" s="45">
        <v>23</v>
      </c>
      <c r="I883" s="46">
        <v>0.86499999999999999</v>
      </c>
      <c r="J883" s="46">
        <v>0</v>
      </c>
      <c r="K883" s="14"/>
    </row>
    <row r="884" spans="1:11" ht="52.8" x14ac:dyDescent="0.3">
      <c r="A884" s="10">
        <v>874</v>
      </c>
      <c r="B884" s="30" t="s">
        <v>2367</v>
      </c>
      <c r="C884" s="30" t="s">
        <v>2457</v>
      </c>
      <c r="D884" s="30" t="s">
        <v>2458</v>
      </c>
      <c r="E884" s="30" t="s">
        <v>2459</v>
      </c>
      <c r="F884" s="31" t="s">
        <v>2460</v>
      </c>
      <c r="G884" s="45" t="s">
        <v>2461</v>
      </c>
      <c r="H884" s="45" t="s">
        <v>2462</v>
      </c>
      <c r="I884" s="46">
        <v>0.58799999999999997</v>
      </c>
      <c r="J884" s="46">
        <v>0.69399999999999995</v>
      </c>
      <c r="K884" s="14"/>
    </row>
    <row r="885" spans="1:11" ht="79.2" x14ac:dyDescent="0.3">
      <c r="A885" s="10">
        <v>875</v>
      </c>
      <c r="B885" s="30" t="s">
        <v>2367</v>
      </c>
      <c r="C885" s="30" t="s">
        <v>2457</v>
      </c>
      <c r="D885" s="30" t="s">
        <v>2463</v>
      </c>
      <c r="E885" s="30" t="s">
        <v>2464</v>
      </c>
      <c r="F885" s="31" t="s">
        <v>2465</v>
      </c>
      <c r="G885" s="45">
        <v>50</v>
      </c>
      <c r="H885" s="45">
        <v>7</v>
      </c>
      <c r="I885" s="46">
        <v>0.64</v>
      </c>
      <c r="J885" s="46">
        <v>0</v>
      </c>
      <c r="K885" s="14"/>
    </row>
    <row r="886" spans="1:11" ht="66" x14ac:dyDescent="0.3">
      <c r="A886" s="10">
        <v>876</v>
      </c>
      <c r="B886" s="30" t="s">
        <v>2367</v>
      </c>
      <c r="C886" s="30" t="s">
        <v>2466</v>
      </c>
      <c r="D886" s="30" t="s">
        <v>2467</v>
      </c>
      <c r="E886" s="30" t="s">
        <v>2468</v>
      </c>
      <c r="F886" s="31" t="s">
        <v>2469</v>
      </c>
      <c r="G886" s="45" t="s">
        <v>2470</v>
      </c>
      <c r="H886" s="45" t="s">
        <v>2471</v>
      </c>
      <c r="I886" s="46">
        <v>0.504</v>
      </c>
      <c r="J886" s="46">
        <v>0.56799999999999995</v>
      </c>
      <c r="K886" s="14"/>
    </row>
    <row r="887" spans="1:11" ht="66" x14ac:dyDescent="0.3">
      <c r="A887" s="10">
        <v>877</v>
      </c>
      <c r="B887" s="30" t="s">
        <v>2367</v>
      </c>
      <c r="C887" s="30" t="s">
        <v>2466</v>
      </c>
      <c r="D887" s="30" t="s">
        <v>2472</v>
      </c>
      <c r="E887" s="30" t="s">
        <v>2473</v>
      </c>
      <c r="F887" s="31" t="s">
        <v>2474</v>
      </c>
      <c r="G887" s="45">
        <v>200</v>
      </c>
      <c r="H887" s="45">
        <v>108</v>
      </c>
      <c r="I887" s="46">
        <v>0.438</v>
      </c>
      <c r="J887" s="46">
        <v>0</v>
      </c>
      <c r="K887" s="14"/>
    </row>
    <row r="888" spans="1:11" ht="66" x14ac:dyDescent="0.3">
      <c r="A888" s="10">
        <v>878</v>
      </c>
      <c r="B888" s="30" t="s">
        <v>2367</v>
      </c>
      <c r="C888" s="30" t="s">
        <v>2466</v>
      </c>
      <c r="D888" s="30" t="s">
        <v>2475</v>
      </c>
      <c r="E888" s="30" t="s">
        <v>2476</v>
      </c>
      <c r="F888" s="31" t="s">
        <v>2477</v>
      </c>
      <c r="G888" s="45">
        <v>50</v>
      </c>
      <c r="H888" s="45">
        <v>39</v>
      </c>
      <c r="I888" s="46">
        <v>0.48199999999999998</v>
      </c>
      <c r="J888" s="46">
        <v>0</v>
      </c>
      <c r="K888" s="14"/>
    </row>
    <row r="889" spans="1:11" ht="79.2" x14ac:dyDescent="0.3">
      <c r="A889" s="10">
        <v>879</v>
      </c>
      <c r="B889" s="30" t="s">
        <v>2367</v>
      </c>
      <c r="C889" s="30" t="s">
        <v>2466</v>
      </c>
      <c r="D889" s="30" t="s">
        <v>2478</v>
      </c>
      <c r="E889" s="30" t="s">
        <v>2479</v>
      </c>
      <c r="F889" s="31" t="s">
        <v>2480</v>
      </c>
      <c r="G889" s="45">
        <v>50</v>
      </c>
      <c r="H889" s="45">
        <v>20</v>
      </c>
      <c r="I889" s="46">
        <v>0.7</v>
      </c>
      <c r="J889" s="46">
        <v>0</v>
      </c>
      <c r="K889" s="14"/>
    </row>
    <row r="890" spans="1:11" ht="66" x14ac:dyDescent="0.3">
      <c r="A890" s="10">
        <v>880</v>
      </c>
      <c r="B890" s="30" t="s">
        <v>2367</v>
      </c>
      <c r="C890" s="30" t="s">
        <v>2466</v>
      </c>
      <c r="D890" s="30" t="s">
        <v>2481</v>
      </c>
      <c r="E890" s="30" t="s">
        <v>2482</v>
      </c>
      <c r="F890" s="31" t="s">
        <v>2483</v>
      </c>
      <c r="G890" s="45">
        <v>50</v>
      </c>
      <c r="H890" s="45">
        <v>35</v>
      </c>
      <c r="I890" s="46">
        <v>0.4</v>
      </c>
      <c r="J890" s="46">
        <v>0</v>
      </c>
      <c r="K890" s="14"/>
    </row>
    <row r="891" spans="1:11" ht="79.2" x14ac:dyDescent="0.3">
      <c r="A891" s="10">
        <v>881</v>
      </c>
      <c r="B891" s="30" t="s">
        <v>2367</v>
      </c>
      <c r="C891" s="30" t="s">
        <v>2466</v>
      </c>
      <c r="D891" s="30" t="s">
        <v>2484</v>
      </c>
      <c r="E891" s="30" t="s">
        <v>2485</v>
      </c>
      <c r="F891" s="31" t="s">
        <v>2486</v>
      </c>
      <c r="G891" s="45">
        <v>100</v>
      </c>
      <c r="H891" s="45">
        <v>76</v>
      </c>
      <c r="I891" s="46">
        <v>0.45500000000000002</v>
      </c>
      <c r="J891" s="46">
        <v>0.56399999999999995</v>
      </c>
      <c r="K891" s="14"/>
    </row>
    <row r="892" spans="1:11" ht="66" x14ac:dyDescent="0.3">
      <c r="A892" s="10">
        <v>882</v>
      </c>
      <c r="B892" s="30" t="s">
        <v>2367</v>
      </c>
      <c r="C892" s="30" t="s">
        <v>2466</v>
      </c>
      <c r="D892" s="30" t="s">
        <v>2487</v>
      </c>
      <c r="E892" s="30" t="s">
        <v>2488</v>
      </c>
      <c r="F892" s="31" t="s">
        <v>2489</v>
      </c>
      <c r="G892" s="45">
        <v>100</v>
      </c>
      <c r="H892" s="45">
        <v>42</v>
      </c>
      <c r="I892" s="46">
        <v>0.54300000000000004</v>
      </c>
      <c r="J892" s="46">
        <v>0</v>
      </c>
      <c r="K892" s="14"/>
    </row>
    <row r="893" spans="1:11" ht="105.6" x14ac:dyDescent="0.3">
      <c r="A893" s="10">
        <v>883</v>
      </c>
      <c r="B893" s="30" t="s">
        <v>2367</v>
      </c>
      <c r="C893" s="30" t="s">
        <v>2466</v>
      </c>
      <c r="D893" s="30" t="s">
        <v>2490</v>
      </c>
      <c r="E893" s="30" t="s">
        <v>2491</v>
      </c>
      <c r="F893" s="31" t="s">
        <v>2492</v>
      </c>
      <c r="G893" s="45">
        <v>50</v>
      </c>
      <c r="H893" s="45">
        <v>23</v>
      </c>
      <c r="I893" s="46">
        <v>0.64100000000000001</v>
      </c>
      <c r="J893" s="46">
        <v>0</v>
      </c>
      <c r="K893" s="14"/>
    </row>
    <row r="894" spans="1:11" ht="79.2" x14ac:dyDescent="0.3">
      <c r="A894" s="10">
        <v>884</v>
      </c>
      <c r="B894" s="30" t="s">
        <v>2367</v>
      </c>
      <c r="C894" s="30" t="s">
        <v>2466</v>
      </c>
      <c r="D894" s="30" t="s">
        <v>2493</v>
      </c>
      <c r="E894" s="30" t="s">
        <v>2494</v>
      </c>
      <c r="F894" s="31" t="s">
        <v>2495</v>
      </c>
      <c r="G894" s="45">
        <v>50</v>
      </c>
      <c r="H894" s="45">
        <v>30</v>
      </c>
      <c r="I894" s="46">
        <v>0.52500000000000002</v>
      </c>
      <c r="J894" s="46">
        <v>0</v>
      </c>
      <c r="K894" s="14"/>
    </row>
    <row r="895" spans="1:11" ht="79.2" x14ac:dyDescent="0.3">
      <c r="A895" s="10">
        <v>885</v>
      </c>
      <c r="B895" s="30" t="s">
        <v>2367</v>
      </c>
      <c r="C895" s="30" t="s">
        <v>2466</v>
      </c>
      <c r="D895" s="30" t="s">
        <v>2496</v>
      </c>
      <c r="E895" s="30" t="s">
        <v>2497</v>
      </c>
      <c r="F895" s="31" t="s">
        <v>2498</v>
      </c>
      <c r="G895" s="45">
        <v>100</v>
      </c>
      <c r="H895" s="45">
        <v>71</v>
      </c>
      <c r="I895" s="46">
        <v>0.38800000000000001</v>
      </c>
      <c r="J895" s="46">
        <v>0</v>
      </c>
      <c r="K895" s="14"/>
    </row>
    <row r="896" spans="1:11" ht="79.2" x14ac:dyDescent="0.3">
      <c r="A896" s="10">
        <v>886</v>
      </c>
      <c r="B896" s="30" t="s">
        <v>2367</v>
      </c>
      <c r="C896" s="30" t="s">
        <v>2466</v>
      </c>
      <c r="D896" s="30" t="s">
        <v>2499</v>
      </c>
      <c r="E896" s="30" t="s">
        <v>2500</v>
      </c>
      <c r="F896" s="31" t="s">
        <v>2501</v>
      </c>
      <c r="G896" s="45">
        <v>100</v>
      </c>
      <c r="H896" s="45">
        <v>53</v>
      </c>
      <c r="I896" s="46">
        <v>0.59199999999999997</v>
      </c>
      <c r="J896" s="46">
        <v>0</v>
      </c>
      <c r="K896" s="14"/>
    </row>
    <row r="897" spans="1:11" ht="66" x14ac:dyDescent="0.3">
      <c r="A897" s="10">
        <v>887</v>
      </c>
      <c r="B897" s="30" t="s">
        <v>2367</v>
      </c>
      <c r="C897" s="30" t="s">
        <v>2466</v>
      </c>
      <c r="D897" s="30" t="s">
        <v>2502</v>
      </c>
      <c r="E897" s="30" t="s">
        <v>2503</v>
      </c>
      <c r="F897" s="31" t="s">
        <v>2504</v>
      </c>
      <c r="G897" s="45">
        <v>50</v>
      </c>
      <c r="H897" s="45">
        <v>50</v>
      </c>
      <c r="I897" s="46">
        <v>0.35</v>
      </c>
      <c r="J897" s="46">
        <v>0</v>
      </c>
      <c r="K897" s="14"/>
    </row>
    <row r="898" spans="1:11" ht="66" x14ac:dyDescent="0.3">
      <c r="A898" s="10">
        <v>888</v>
      </c>
      <c r="B898" s="30" t="s">
        <v>2367</v>
      </c>
      <c r="C898" s="30" t="s">
        <v>2466</v>
      </c>
      <c r="D898" s="30" t="s">
        <v>2505</v>
      </c>
      <c r="E898" s="30" t="s">
        <v>2506</v>
      </c>
      <c r="F898" s="31" t="s">
        <v>2507</v>
      </c>
      <c r="G898" s="45">
        <v>50</v>
      </c>
      <c r="H898" s="45">
        <v>50</v>
      </c>
      <c r="I898" s="46">
        <v>0.50700000000000001</v>
      </c>
      <c r="J898" s="46">
        <v>0</v>
      </c>
      <c r="K898" s="14"/>
    </row>
    <row r="899" spans="1:11" ht="92.4" x14ac:dyDescent="0.3">
      <c r="A899" s="10">
        <v>889</v>
      </c>
      <c r="B899" s="30" t="s">
        <v>2367</v>
      </c>
      <c r="C899" s="30" t="s">
        <v>2466</v>
      </c>
      <c r="D899" s="30" t="s">
        <v>2508</v>
      </c>
      <c r="E899" s="30" t="s">
        <v>2509</v>
      </c>
      <c r="F899" s="31" t="s">
        <v>2510</v>
      </c>
      <c r="G899" s="45">
        <v>50</v>
      </c>
      <c r="H899" s="45">
        <v>17</v>
      </c>
      <c r="I899" s="46">
        <v>0.84</v>
      </c>
      <c r="J899" s="46">
        <v>0</v>
      </c>
      <c r="K899" s="14"/>
    </row>
    <row r="900" spans="1:11" ht="66" x14ac:dyDescent="0.3">
      <c r="A900" s="10">
        <v>890</v>
      </c>
      <c r="B900" s="30" t="s">
        <v>2367</v>
      </c>
      <c r="C900" s="30" t="s">
        <v>2466</v>
      </c>
      <c r="D900" s="30" t="s">
        <v>2511</v>
      </c>
      <c r="E900" s="30" t="s">
        <v>2512</v>
      </c>
      <c r="F900" s="31" t="s">
        <v>2513</v>
      </c>
      <c r="G900" s="45">
        <v>50</v>
      </c>
      <c r="H900" s="45">
        <v>19</v>
      </c>
      <c r="I900" s="46">
        <v>0.72</v>
      </c>
      <c r="J900" s="46">
        <v>0.76700000000000002</v>
      </c>
      <c r="K900" s="14"/>
    </row>
    <row r="901" spans="1:11" ht="66" x14ac:dyDescent="0.3">
      <c r="A901" s="10">
        <v>891</v>
      </c>
      <c r="B901" s="30" t="s">
        <v>2367</v>
      </c>
      <c r="C901" s="30" t="s">
        <v>2466</v>
      </c>
      <c r="D901" s="30" t="s">
        <v>2514</v>
      </c>
      <c r="E901" s="30" t="s">
        <v>2515</v>
      </c>
      <c r="F901" s="31" t="s">
        <v>2516</v>
      </c>
      <c r="G901" s="45">
        <v>50</v>
      </c>
      <c r="H901" s="45">
        <v>31</v>
      </c>
      <c r="I901" s="46">
        <v>0.52900000000000003</v>
      </c>
      <c r="J901" s="46">
        <v>0</v>
      </c>
      <c r="K901" s="14"/>
    </row>
    <row r="902" spans="1:11" ht="52.8" x14ac:dyDescent="0.3">
      <c r="A902" s="10">
        <v>892</v>
      </c>
      <c r="B902" s="30" t="s">
        <v>2367</v>
      </c>
      <c r="C902" s="30" t="s">
        <v>2466</v>
      </c>
      <c r="D902" s="30" t="s">
        <v>2517</v>
      </c>
      <c r="E902" s="30" t="s">
        <v>2518</v>
      </c>
      <c r="F902" s="31" t="s">
        <v>2519</v>
      </c>
      <c r="G902" s="45">
        <v>64</v>
      </c>
      <c r="H902" s="45">
        <v>24</v>
      </c>
      <c r="I902" s="46">
        <v>0.73299999999999998</v>
      </c>
      <c r="J902" s="46">
        <v>0</v>
      </c>
      <c r="K902" s="14"/>
    </row>
    <row r="903" spans="1:11" ht="52.8" x14ac:dyDescent="0.3">
      <c r="A903" s="10">
        <v>893</v>
      </c>
      <c r="B903" s="30" t="s">
        <v>2367</v>
      </c>
      <c r="C903" s="30" t="s">
        <v>2520</v>
      </c>
      <c r="D903" s="30" t="s">
        <v>2521</v>
      </c>
      <c r="E903" s="30" t="s">
        <v>2522</v>
      </c>
      <c r="F903" s="31" t="s">
        <v>2523</v>
      </c>
      <c r="G903" s="45" t="s">
        <v>2524</v>
      </c>
      <c r="H903" s="45" t="s">
        <v>2525</v>
      </c>
      <c r="I903" s="46">
        <v>0.4</v>
      </c>
      <c r="J903" s="46">
        <v>0.54</v>
      </c>
      <c r="K903" s="14"/>
    </row>
    <row r="904" spans="1:11" ht="66" x14ac:dyDescent="0.3">
      <c r="A904" s="10">
        <v>894</v>
      </c>
      <c r="B904" s="30" t="s">
        <v>2367</v>
      </c>
      <c r="C904" s="30" t="s">
        <v>2520</v>
      </c>
      <c r="D904" s="30" t="s">
        <v>2526</v>
      </c>
      <c r="E904" s="30" t="s">
        <v>2527</v>
      </c>
      <c r="F904" s="31" t="s">
        <v>2528</v>
      </c>
      <c r="G904" s="45">
        <v>700</v>
      </c>
      <c r="H904" s="45">
        <v>349</v>
      </c>
      <c r="I904" s="46">
        <v>0.4</v>
      </c>
      <c r="J904" s="46">
        <v>0.54</v>
      </c>
      <c r="K904" s="14"/>
    </row>
    <row r="905" spans="1:11" ht="79.2" x14ac:dyDescent="0.3">
      <c r="A905" s="10">
        <v>895</v>
      </c>
      <c r="B905" s="30" t="s">
        <v>2367</v>
      </c>
      <c r="C905" s="30" t="s">
        <v>2520</v>
      </c>
      <c r="D905" s="30" t="s">
        <v>2529</v>
      </c>
      <c r="E905" s="30" t="s">
        <v>2530</v>
      </c>
      <c r="F905" s="31" t="s">
        <v>2531</v>
      </c>
      <c r="G905" s="45">
        <v>100</v>
      </c>
      <c r="H905" s="45">
        <v>31</v>
      </c>
      <c r="I905" s="46">
        <v>0.75800000000000001</v>
      </c>
      <c r="J905" s="46">
        <v>0</v>
      </c>
      <c r="K905" s="14"/>
    </row>
    <row r="906" spans="1:11" ht="66" x14ac:dyDescent="0.3">
      <c r="A906" s="10">
        <v>896</v>
      </c>
      <c r="B906" s="30" t="s">
        <v>2367</v>
      </c>
      <c r="C906" s="30" t="s">
        <v>2520</v>
      </c>
      <c r="D906" s="30" t="s">
        <v>2532</v>
      </c>
      <c r="E906" s="30" t="s">
        <v>2533</v>
      </c>
      <c r="F906" s="31" t="s">
        <v>2534</v>
      </c>
      <c r="G906" s="45">
        <v>100</v>
      </c>
      <c r="H906" s="45">
        <v>50</v>
      </c>
      <c r="I906" s="46">
        <v>0.68700000000000006</v>
      </c>
      <c r="J906" s="46">
        <v>0</v>
      </c>
      <c r="K906" s="14"/>
    </row>
    <row r="907" spans="1:11" ht="66" x14ac:dyDescent="0.3">
      <c r="A907" s="10">
        <v>897</v>
      </c>
      <c r="B907" s="30" t="s">
        <v>2367</v>
      </c>
      <c r="C907" s="30" t="s">
        <v>2520</v>
      </c>
      <c r="D907" s="30" t="s">
        <v>2535</v>
      </c>
      <c r="E907" s="30" t="s">
        <v>2536</v>
      </c>
      <c r="F907" s="31" t="s">
        <v>2537</v>
      </c>
      <c r="G907" s="45">
        <v>100</v>
      </c>
      <c r="H907" s="45">
        <v>35</v>
      </c>
      <c r="I907" s="46">
        <v>0.71799999999999997</v>
      </c>
      <c r="J907" s="46">
        <v>0</v>
      </c>
      <c r="K907" s="14"/>
    </row>
    <row r="908" spans="1:11" ht="66" x14ac:dyDescent="0.3">
      <c r="A908" s="10">
        <v>898</v>
      </c>
      <c r="B908" s="30" t="s">
        <v>2367</v>
      </c>
      <c r="C908" s="30" t="s">
        <v>2520</v>
      </c>
      <c r="D908" s="30" t="s">
        <v>2538</v>
      </c>
      <c r="E908" s="30" t="s">
        <v>2539</v>
      </c>
      <c r="F908" s="31" t="s">
        <v>2540</v>
      </c>
      <c r="G908" s="45">
        <v>50</v>
      </c>
      <c r="H908" s="45">
        <v>24</v>
      </c>
      <c r="I908" s="46">
        <v>0.46700000000000003</v>
      </c>
      <c r="J908" s="46">
        <v>0</v>
      </c>
      <c r="K908" s="14"/>
    </row>
    <row r="909" spans="1:11" ht="66" x14ac:dyDescent="0.3">
      <c r="A909" s="10">
        <v>899</v>
      </c>
      <c r="B909" s="30" t="s">
        <v>2367</v>
      </c>
      <c r="C909" s="30" t="s">
        <v>2520</v>
      </c>
      <c r="D909" s="30" t="s">
        <v>2541</v>
      </c>
      <c r="E909" s="30" t="s">
        <v>2542</v>
      </c>
      <c r="F909" s="31" t="s">
        <v>2543</v>
      </c>
      <c r="G909" s="45">
        <v>100</v>
      </c>
      <c r="H909" s="45">
        <v>40</v>
      </c>
      <c r="I909" s="46">
        <v>0.441</v>
      </c>
      <c r="J909" s="46">
        <v>0</v>
      </c>
      <c r="K909" s="14"/>
    </row>
    <row r="910" spans="1:11" ht="52.8" x14ac:dyDescent="0.3">
      <c r="A910" s="10">
        <v>900</v>
      </c>
      <c r="B910" s="30" t="s">
        <v>2367</v>
      </c>
      <c r="C910" s="30" t="s">
        <v>2520</v>
      </c>
      <c r="D910" s="30" t="s">
        <v>2544</v>
      </c>
      <c r="E910" s="30" t="s">
        <v>2545</v>
      </c>
      <c r="F910" s="31" t="s">
        <v>2546</v>
      </c>
      <c r="G910" s="45">
        <v>150</v>
      </c>
      <c r="H910" s="45">
        <v>66</v>
      </c>
      <c r="I910" s="46">
        <v>0.67500000000000004</v>
      </c>
      <c r="J910" s="46">
        <v>0</v>
      </c>
      <c r="K910" s="14"/>
    </row>
    <row r="911" spans="1:11" ht="52.8" x14ac:dyDescent="0.3">
      <c r="A911" s="10">
        <v>901</v>
      </c>
      <c r="B911" s="30" t="s">
        <v>2367</v>
      </c>
      <c r="C911" s="30" t="s">
        <v>2520</v>
      </c>
      <c r="D911" s="30" t="s">
        <v>2547</v>
      </c>
      <c r="E911" s="30" t="s">
        <v>2548</v>
      </c>
      <c r="F911" s="31" t="s">
        <v>2549</v>
      </c>
      <c r="G911" s="45">
        <v>200</v>
      </c>
      <c r="H911" s="45">
        <v>90</v>
      </c>
      <c r="I911" s="46">
        <v>0.7</v>
      </c>
      <c r="J911" s="46">
        <v>0.70499999999999996</v>
      </c>
      <c r="K911" s="14"/>
    </row>
    <row r="912" spans="1:11" ht="66" x14ac:dyDescent="0.3">
      <c r="A912" s="10">
        <v>902</v>
      </c>
      <c r="B912" s="30" t="s">
        <v>2367</v>
      </c>
      <c r="C912" s="30" t="s">
        <v>2520</v>
      </c>
      <c r="D912" s="30" t="s">
        <v>2550</v>
      </c>
      <c r="E912" s="30" t="s">
        <v>2551</v>
      </c>
      <c r="F912" s="31" t="s">
        <v>2552</v>
      </c>
      <c r="G912" s="45">
        <v>200</v>
      </c>
      <c r="H912" s="45">
        <v>58</v>
      </c>
      <c r="I912" s="46">
        <v>0.72199999999999998</v>
      </c>
      <c r="J912" s="46">
        <v>0.78900000000000003</v>
      </c>
      <c r="K912" s="14"/>
    </row>
    <row r="913" spans="1:11" ht="52.8" x14ac:dyDescent="0.3">
      <c r="A913" s="10">
        <v>903</v>
      </c>
      <c r="B913" s="30" t="s">
        <v>2367</v>
      </c>
      <c r="C913" s="30" t="s">
        <v>2553</v>
      </c>
      <c r="D913" s="30" t="s">
        <v>2554</v>
      </c>
      <c r="E913" s="30" t="s">
        <v>2555</v>
      </c>
      <c r="F913" s="31" t="s">
        <v>2556</v>
      </c>
      <c r="G913" s="45" t="s">
        <v>2557</v>
      </c>
      <c r="H913" s="45" t="s">
        <v>2558</v>
      </c>
      <c r="I913" s="46">
        <v>0.58599999999999997</v>
      </c>
      <c r="J913" s="46">
        <v>0.626</v>
      </c>
      <c r="K913" s="14"/>
    </row>
    <row r="914" spans="1:11" ht="66" x14ac:dyDescent="0.3">
      <c r="A914" s="10">
        <v>904</v>
      </c>
      <c r="B914" s="30" t="s">
        <v>2367</v>
      </c>
      <c r="C914" s="30" t="s">
        <v>2553</v>
      </c>
      <c r="D914" s="30" t="s">
        <v>2559</v>
      </c>
      <c r="E914" s="30" t="s">
        <v>2560</v>
      </c>
      <c r="F914" s="31" t="s">
        <v>2561</v>
      </c>
      <c r="G914" s="10">
        <v>416</v>
      </c>
      <c r="H914" s="10">
        <v>245</v>
      </c>
      <c r="I914" s="46">
        <v>0.41</v>
      </c>
      <c r="J914" s="46">
        <v>0</v>
      </c>
      <c r="K914" s="14"/>
    </row>
    <row r="915" spans="1:11" ht="92.4" x14ac:dyDescent="0.3">
      <c r="A915" s="10">
        <v>905</v>
      </c>
      <c r="B915" s="30" t="s">
        <v>2367</v>
      </c>
      <c r="C915" s="30" t="s">
        <v>2553</v>
      </c>
      <c r="D915" s="30" t="s">
        <v>2562</v>
      </c>
      <c r="E915" s="30" t="s">
        <v>2563</v>
      </c>
      <c r="F915" s="31" t="s">
        <v>2564</v>
      </c>
      <c r="G915" s="10">
        <v>150</v>
      </c>
      <c r="H915" s="10">
        <v>138</v>
      </c>
      <c r="I915" s="46">
        <v>0.14000000000000001</v>
      </c>
      <c r="J915" s="46">
        <v>0</v>
      </c>
      <c r="K915" s="14"/>
    </row>
    <row r="916" spans="1:11" ht="92.4" x14ac:dyDescent="0.3">
      <c r="A916" s="10">
        <v>906</v>
      </c>
      <c r="B916" s="30" t="s">
        <v>2367</v>
      </c>
      <c r="C916" s="30" t="s">
        <v>2553</v>
      </c>
      <c r="D916" s="30" t="s">
        <v>2565</v>
      </c>
      <c r="E916" s="30" t="s">
        <v>2566</v>
      </c>
      <c r="F916" s="31" t="s">
        <v>2567</v>
      </c>
      <c r="G916" s="10">
        <v>100</v>
      </c>
      <c r="H916" s="10">
        <v>67</v>
      </c>
      <c r="I916" s="46">
        <v>0.63</v>
      </c>
      <c r="J916" s="46">
        <v>0</v>
      </c>
      <c r="K916" s="14"/>
    </row>
    <row r="917" spans="1:11" ht="52.8" x14ac:dyDescent="0.3">
      <c r="A917" s="10">
        <v>907</v>
      </c>
      <c r="B917" s="30" t="s">
        <v>2367</v>
      </c>
      <c r="C917" s="30" t="s">
        <v>2553</v>
      </c>
      <c r="D917" s="30" t="s">
        <v>2568</v>
      </c>
      <c r="E917" s="30" t="s">
        <v>2569</v>
      </c>
      <c r="F917" s="31" t="s">
        <v>2570</v>
      </c>
      <c r="G917" s="45">
        <v>50</v>
      </c>
      <c r="H917" s="45">
        <v>27</v>
      </c>
      <c r="I917" s="46">
        <v>0.54</v>
      </c>
      <c r="J917" s="46">
        <v>0</v>
      </c>
      <c r="K917" s="14"/>
    </row>
    <row r="918" spans="1:11" ht="66" x14ac:dyDescent="0.3">
      <c r="A918" s="10">
        <v>908</v>
      </c>
      <c r="B918" s="30" t="s">
        <v>2367</v>
      </c>
      <c r="C918" s="30" t="s">
        <v>2553</v>
      </c>
      <c r="D918" s="30" t="s">
        <v>2571</v>
      </c>
      <c r="E918" s="30" t="s">
        <v>2572</v>
      </c>
      <c r="F918" s="31" t="s">
        <v>2573</v>
      </c>
      <c r="G918" s="45">
        <v>50</v>
      </c>
      <c r="H918" s="45">
        <v>10</v>
      </c>
      <c r="I918" s="46">
        <v>0.7</v>
      </c>
      <c r="J918" s="46">
        <v>0</v>
      </c>
      <c r="K918" s="14"/>
    </row>
    <row r="919" spans="1:11" ht="66" x14ac:dyDescent="0.3">
      <c r="A919" s="10">
        <v>909</v>
      </c>
      <c r="B919" s="30" t="s">
        <v>2367</v>
      </c>
      <c r="C919" s="30" t="s">
        <v>2553</v>
      </c>
      <c r="D919" s="30" t="s">
        <v>2574</v>
      </c>
      <c r="E919" s="30" t="s">
        <v>2575</v>
      </c>
      <c r="F919" s="31" t="s">
        <v>2576</v>
      </c>
      <c r="G919" s="45">
        <v>50</v>
      </c>
      <c r="H919" s="45">
        <v>36</v>
      </c>
      <c r="I919" s="46">
        <v>0.2</v>
      </c>
      <c r="J919" s="46">
        <v>0</v>
      </c>
      <c r="K919" s="14"/>
    </row>
    <row r="920" spans="1:11" ht="79.2" x14ac:dyDescent="0.3">
      <c r="A920" s="10">
        <v>910</v>
      </c>
      <c r="B920" s="30" t="s">
        <v>2367</v>
      </c>
      <c r="C920" s="30" t="s">
        <v>2553</v>
      </c>
      <c r="D920" s="30" t="s">
        <v>2577</v>
      </c>
      <c r="E920" s="30" t="s">
        <v>2578</v>
      </c>
      <c r="F920" s="31" t="s">
        <v>2579</v>
      </c>
      <c r="G920" s="45">
        <v>150</v>
      </c>
      <c r="H920" s="45">
        <v>145</v>
      </c>
      <c r="I920" s="46">
        <v>0.13</v>
      </c>
      <c r="J920" s="46">
        <v>0</v>
      </c>
      <c r="K920" s="14"/>
    </row>
    <row r="921" spans="1:11" ht="66" x14ac:dyDescent="0.3">
      <c r="A921" s="10">
        <v>911</v>
      </c>
      <c r="B921" s="30" t="s">
        <v>2367</v>
      </c>
      <c r="C921" s="30" t="s">
        <v>2553</v>
      </c>
      <c r="D921" s="30" t="s">
        <v>2580</v>
      </c>
      <c r="E921" s="30" t="s">
        <v>2581</v>
      </c>
      <c r="F921" s="31" t="s">
        <v>2582</v>
      </c>
      <c r="G921" s="10">
        <v>50</v>
      </c>
      <c r="H921" s="10">
        <v>50</v>
      </c>
      <c r="I921" s="46">
        <v>0.06</v>
      </c>
      <c r="J921" s="46">
        <v>0</v>
      </c>
      <c r="K921" s="14"/>
    </row>
    <row r="922" spans="1:11" ht="79.2" x14ac:dyDescent="0.3">
      <c r="A922" s="10">
        <v>912</v>
      </c>
      <c r="B922" s="30" t="s">
        <v>2367</v>
      </c>
      <c r="C922" s="30" t="s">
        <v>2553</v>
      </c>
      <c r="D922" s="30" t="s">
        <v>2583</v>
      </c>
      <c r="E922" s="30" t="s">
        <v>2584</v>
      </c>
      <c r="F922" s="31" t="s">
        <v>2585</v>
      </c>
      <c r="G922" s="45">
        <v>100</v>
      </c>
      <c r="H922" s="45">
        <v>51</v>
      </c>
      <c r="I922" s="46">
        <v>0.2</v>
      </c>
      <c r="J922" s="46">
        <v>0</v>
      </c>
      <c r="K922" s="14"/>
    </row>
    <row r="923" spans="1:11" ht="66" x14ac:dyDescent="0.3">
      <c r="A923" s="10">
        <v>913</v>
      </c>
      <c r="B923" s="30" t="s">
        <v>2367</v>
      </c>
      <c r="C923" s="30" t="s">
        <v>2553</v>
      </c>
      <c r="D923" s="30" t="s">
        <v>2586</v>
      </c>
      <c r="E923" s="30" t="s">
        <v>2587</v>
      </c>
      <c r="F923" s="31" t="s">
        <v>2588</v>
      </c>
      <c r="G923" s="10">
        <v>384</v>
      </c>
      <c r="H923" s="10">
        <v>314</v>
      </c>
      <c r="I923" s="46">
        <v>0.41</v>
      </c>
      <c r="J923" s="46">
        <v>0</v>
      </c>
      <c r="K923" s="14"/>
    </row>
    <row r="924" spans="1:11" ht="66" x14ac:dyDescent="0.3">
      <c r="A924" s="10">
        <v>914</v>
      </c>
      <c r="B924" s="30" t="s">
        <v>2367</v>
      </c>
      <c r="C924" s="30" t="s">
        <v>2553</v>
      </c>
      <c r="D924" s="30" t="s">
        <v>2589</v>
      </c>
      <c r="E924" s="30" t="s">
        <v>2590</v>
      </c>
      <c r="F924" s="31" t="s">
        <v>2591</v>
      </c>
      <c r="G924" s="45">
        <v>150</v>
      </c>
      <c r="H924" s="45">
        <v>78</v>
      </c>
      <c r="I924" s="46">
        <v>0.47</v>
      </c>
      <c r="J924" s="46">
        <v>0</v>
      </c>
      <c r="K924" s="14"/>
    </row>
    <row r="925" spans="1:11" ht="92.4" x14ac:dyDescent="0.3">
      <c r="A925" s="10">
        <v>915</v>
      </c>
      <c r="B925" s="30" t="s">
        <v>2367</v>
      </c>
      <c r="C925" s="30" t="s">
        <v>2553</v>
      </c>
      <c r="D925" s="30" t="s">
        <v>2592</v>
      </c>
      <c r="E925" s="30" t="s">
        <v>2593</v>
      </c>
      <c r="F925" s="31" t="s">
        <v>2594</v>
      </c>
      <c r="G925" s="10">
        <v>416</v>
      </c>
      <c r="H925" s="10">
        <v>248</v>
      </c>
      <c r="I925" s="46">
        <v>0.26</v>
      </c>
      <c r="J925" s="46">
        <v>0.19</v>
      </c>
      <c r="K925" s="14"/>
    </row>
    <row r="926" spans="1:11" ht="79.2" x14ac:dyDescent="0.3">
      <c r="A926" s="10">
        <v>916</v>
      </c>
      <c r="B926" s="30" t="s">
        <v>2367</v>
      </c>
      <c r="C926" s="30" t="s">
        <v>2553</v>
      </c>
      <c r="D926" s="30" t="s">
        <v>2595</v>
      </c>
      <c r="E926" s="30" t="s">
        <v>2596</v>
      </c>
      <c r="F926" s="31" t="s">
        <v>2597</v>
      </c>
      <c r="G926" s="10">
        <v>160</v>
      </c>
      <c r="H926" s="10">
        <v>97</v>
      </c>
      <c r="I926" s="46">
        <v>0.42</v>
      </c>
      <c r="J926" s="46">
        <v>0</v>
      </c>
      <c r="K926" s="14"/>
    </row>
    <row r="927" spans="1:11" ht="79.2" x14ac:dyDescent="0.3">
      <c r="A927" s="10">
        <v>917</v>
      </c>
      <c r="B927" s="30" t="s">
        <v>2367</v>
      </c>
      <c r="C927" s="30" t="s">
        <v>2598</v>
      </c>
      <c r="D927" s="30" t="s">
        <v>2599</v>
      </c>
      <c r="E927" s="30" t="s">
        <v>2600</v>
      </c>
      <c r="F927" s="31" t="s">
        <v>2601</v>
      </c>
      <c r="G927" s="45">
        <v>512</v>
      </c>
      <c r="H927" s="45">
        <v>419</v>
      </c>
      <c r="I927" s="46">
        <v>0.7</v>
      </c>
      <c r="J927" s="46">
        <v>0.57999999999999996</v>
      </c>
      <c r="K927" s="14"/>
    </row>
    <row r="928" spans="1:11" ht="66" x14ac:dyDescent="0.3">
      <c r="A928" s="10">
        <v>918</v>
      </c>
      <c r="B928" s="30" t="s">
        <v>2367</v>
      </c>
      <c r="C928" s="30" t="s">
        <v>2598</v>
      </c>
      <c r="D928" s="30" t="s">
        <v>2602</v>
      </c>
      <c r="E928" s="30" t="s">
        <v>2603</v>
      </c>
      <c r="F928" s="31" t="s">
        <v>2604</v>
      </c>
      <c r="G928" s="45">
        <v>512</v>
      </c>
      <c r="H928" s="45">
        <v>338</v>
      </c>
      <c r="I928" s="46">
        <v>0.73199999999999998</v>
      </c>
      <c r="J928" s="46">
        <v>0.72699999999999998</v>
      </c>
      <c r="K928" s="14"/>
    </row>
    <row r="929" spans="1:11" ht="52.8" x14ac:dyDescent="0.3">
      <c r="A929" s="10">
        <v>919</v>
      </c>
      <c r="B929" s="30" t="s">
        <v>2367</v>
      </c>
      <c r="C929" s="30" t="s">
        <v>2598</v>
      </c>
      <c r="D929" s="30" t="s">
        <v>2605</v>
      </c>
      <c r="E929" s="30" t="s">
        <v>2606</v>
      </c>
      <c r="F929" s="31" t="s">
        <v>2607</v>
      </c>
      <c r="G929" s="45">
        <v>1864</v>
      </c>
      <c r="H929" s="45">
        <v>1471</v>
      </c>
      <c r="I929" s="46">
        <v>0.59399999999999997</v>
      </c>
      <c r="J929" s="46">
        <v>0.56699999999999995</v>
      </c>
      <c r="K929" s="14"/>
    </row>
    <row r="930" spans="1:11" ht="52.8" x14ac:dyDescent="0.3">
      <c r="A930" s="10">
        <v>920</v>
      </c>
      <c r="B930" s="30" t="s">
        <v>2367</v>
      </c>
      <c r="C930" s="30" t="s">
        <v>2598</v>
      </c>
      <c r="D930" s="30" t="s">
        <v>2608</v>
      </c>
      <c r="E930" s="30" t="s">
        <v>2609</v>
      </c>
      <c r="F930" s="31" t="s">
        <v>2610</v>
      </c>
      <c r="G930" s="45">
        <v>100</v>
      </c>
      <c r="H930" s="45">
        <v>38</v>
      </c>
      <c r="I930" s="46">
        <v>0.23</v>
      </c>
      <c r="J930" s="46">
        <v>0.51</v>
      </c>
      <c r="K930" s="14"/>
    </row>
    <row r="931" spans="1:11" ht="52.8" x14ac:dyDescent="0.3">
      <c r="A931" s="10">
        <v>921</v>
      </c>
      <c r="B931" s="30" t="s">
        <v>2367</v>
      </c>
      <c r="C931" s="30" t="s">
        <v>2598</v>
      </c>
      <c r="D931" s="30" t="s">
        <v>2611</v>
      </c>
      <c r="E931" s="30" t="s">
        <v>2612</v>
      </c>
      <c r="F931" s="31" t="s">
        <v>2613</v>
      </c>
      <c r="G931" s="45">
        <v>50</v>
      </c>
      <c r="H931" s="45">
        <v>34</v>
      </c>
      <c r="I931" s="46">
        <v>0.08</v>
      </c>
      <c r="J931" s="46">
        <v>0.34</v>
      </c>
      <c r="K931" s="14"/>
    </row>
    <row r="932" spans="1:11" ht="52.8" x14ac:dyDescent="0.3">
      <c r="A932" s="10">
        <v>922</v>
      </c>
      <c r="B932" s="30" t="s">
        <v>2367</v>
      </c>
      <c r="C932" s="30" t="s">
        <v>2598</v>
      </c>
      <c r="D932" s="30" t="s">
        <v>2614</v>
      </c>
      <c r="E932" s="30" t="s">
        <v>2615</v>
      </c>
      <c r="F932" s="31" t="s">
        <v>2616</v>
      </c>
      <c r="G932" s="45">
        <v>100</v>
      </c>
      <c r="H932" s="45">
        <v>74</v>
      </c>
      <c r="I932" s="46">
        <v>0.22</v>
      </c>
      <c r="J932" s="46">
        <v>0.51</v>
      </c>
      <c r="K932" s="14"/>
    </row>
    <row r="933" spans="1:11" ht="52.8" x14ac:dyDescent="0.3">
      <c r="A933" s="10">
        <v>923</v>
      </c>
      <c r="B933" s="30" t="s">
        <v>2367</v>
      </c>
      <c r="C933" s="30" t="s">
        <v>2598</v>
      </c>
      <c r="D933" s="30" t="s">
        <v>2617</v>
      </c>
      <c r="E933" s="30" t="s">
        <v>2618</v>
      </c>
      <c r="F933" s="31" t="s">
        <v>2619</v>
      </c>
      <c r="G933" s="45">
        <v>50</v>
      </c>
      <c r="H933" s="45">
        <v>31</v>
      </c>
      <c r="I933" s="46">
        <v>0.65</v>
      </c>
      <c r="J933" s="46">
        <v>0.76</v>
      </c>
      <c r="K933" s="14"/>
    </row>
    <row r="934" spans="1:11" ht="66" x14ac:dyDescent="0.3">
      <c r="A934" s="10">
        <v>924</v>
      </c>
      <c r="B934" s="30" t="s">
        <v>2367</v>
      </c>
      <c r="C934" s="30" t="s">
        <v>2598</v>
      </c>
      <c r="D934" s="30" t="s">
        <v>2620</v>
      </c>
      <c r="E934" s="30" t="s">
        <v>2621</v>
      </c>
      <c r="F934" s="31" t="s">
        <v>2622</v>
      </c>
      <c r="G934" s="45">
        <v>100</v>
      </c>
      <c r="H934" s="45">
        <v>48</v>
      </c>
      <c r="I934" s="46">
        <v>0.43</v>
      </c>
      <c r="J934" s="46">
        <v>0.33</v>
      </c>
      <c r="K934" s="14"/>
    </row>
    <row r="935" spans="1:11" ht="39.6" x14ac:dyDescent="0.3">
      <c r="A935" s="10">
        <v>925</v>
      </c>
      <c r="B935" s="30" t="s">
        <v>2367</v>
      </c>
      <c r="C935" s="30" t="s">
        <v>2598</v>
      </c>
      <c r="D935" s="30" t="s">
        <v>2623</v>
      </c>
      <c r="E935" s="30" t="s">
        <v>2624</v>
      </c>
      <c r="F935" s="31" t="s">
        <v>2625</v>
      </c>
      <c r="G935" s="45">
        <v>50</v>
      </c>
      <c r="H935" s="45">
        <v>25</v>
      </c>
      <c r="I935" s="46">
        <v>0.35</v>
      </c>
      <c r="J935" s="46">
        <v>0.46</v>
      </c>
      <c r="K935" s="14"/>
    </row>
    <row r="936" spans="1:11" ht="52.8" x14ac:dyDescent="0.3">
      <c r="A936" s="10">
        <v>926</v>
      </c>
      <c r="B936" s="30" t="s">
        <v>2367</v>
      </c>
      <c r="C936" s="30" t="s">
        <v>2598</v>
      </c>
      <c r="D936" s="30" t="s">
        <v>2626</v>
      </c>
      <c r="E936" s="30" t="s">
        <v>2627</v>
      </c>
      <c r="F936" s="31" t="s">
        <v>2628</v>
      </c>
      <c r="G936" s="45">
        <v>500</v>
      </c>
      <c r="H936" s="45">
        <v>296</v>
      </c>
      <c r="I936" s="46">
        <v>0.34</v>
      </c>
      <c r="J936" s="46">
        <v>0.31</v>
      </c>
      <c r="K936" s="14"/>
    </row>
    <row r="937" spans="1:11" ht="66" x14ac:dyDescent="0.3">
      <c r="A937" s="10">
        <v>927</v>
      </c>
      <c r="B937" s="30" t="s">
        <v>2367</v>
      </c>
      <c r="C937" s="30" t="s">
        <v>2598</v>
      </c>
      <c r="D937" s="30" t="s">
        <v>2629</v>
      </c>
      <c r="E937" s="30" t="s">
        <v>2630</v>
      </c>
      <c r="F937" s="31" t="s">
        <v>2631</v>
      </c>
      <c r="G937" s="45">
        <v>100</v>
      </c>
      <c r="H937" s="45">
        <v>44</v>
      </c>
      <c r="I937" s="46">
        <v>0.36</v>
      </c>
      <c r="J937" s="46">
        <v>0.46</v>
      </c>
      <c r="K937" s="14"/>
    </row>
    <row r="938" spans="1:11" ht="52.8" x14ac:dyDescent="0.3">
      <c r="A938" s="10">
        <v>928</v>
      </c>
      <c r="B938" s="30" t="s">
        <v>2367</v>
      </c>
      <c r="C938" s="30" t="s">
        <v>2598</v>
      </c>
      <c r="D938" s="30" t="s">
        <v>2632</v>
      </c>
      <c r="E938" s="30" t="s">
        <v>2633</v>
      </c>
      <c r="F938" s="31" t="s">
        <v>2634</v>
      </c>
      <c r="G938" s="45">
        <v>50</v>
      </c>
      <c r="H938" s="45">
        <v>38</v>
      </c>
      <c r="I938" s="46">
        <v>0.25</v>
      </c>
      <c r="J938" s="46">
        <v>0</v>
      </c>
      <c r="K938" s="14"/>
    </row>
    <row r="939" spans="1:11" ht="66" x14ac:dyDescent="0.3">
      <c r="A939" s="10">
        <v>929</v>
      </c>
      <c r="B939" s="30" t="s">
        <v>2367</v>
      </c>
      <c r="C939" s="30" t="s">
        <v>2598</v>
      </c>
      <c r="D939" s="30" t="s">
        <v>2635</v>
      </c>
      <c r="E939" s="30" t="s">
        <v>2636</v>
      </c>
      <c r="F939" s="31" t="s">
        <v>2637</v>
      </c>
      <c r="G939" s="45">
        <v>50</v>
      </c>
      <c r="H939" s="45">
        <v>20</v>
      </c>
      <c r="I939" s="46">
        <v>0.52</v>
      </c>
      <c r="J939" s="46">
        <v>0.65</v>
      </c>
      <c r="K939" s="14"/>
    </row>
    <row r="940" spans="1:11" ht="66" x14ac:dyDescent="0.3">
      <c r="A940" s="10">
        <v>930</v>
      </c>
      <c r="B940" s="30" t="s">
        <v>2367</v>
      </c>
      <c r="C940" s="30" t="s">
        <v>2638</v>
      </c>
      <c r="D940" s="30" t="s">
        <v>2639</v>
      </c>
      <c r="E940" s="30" t="s">
        <v>2640</v>
      </c>
      <c r="F940" s="31" t="s">
        <v>2641</v>
      </c>
      <c r="G940" s="45" t="s">
        <v>2642</v>
      </c>
      <c r="H940" s="45" t="s">
        <v>2643</v>
      </c>
      <c r="I940" s="46">
        <v>0.42299999999999999</v>
      </c>
      <c r="J940" s="46">
        <v>0.58099999999999996</v>
      </c>
      <c r="K940" s="14"/>
    </row>
    <row r="941" spans="1:11" ht="66" x14ac:dyDescent="0.3">
      <c r="A941" s="10">
        <v>931</v>
      </c>
      <c r="B941" s="30" t="s">
        <v>2367</v>
      </c>
      <c r="C941" s="30" t="s">
        <v>2638</v>
      </c>
      <c r="D941" s="30" t="s">
        <v>2639</v>
      </c>
      <c r="E941" s="30" t="s">
        <v>2644</v>
      </c>
      <c r="F941" s="31" t="s">
        <v>2641</v>
      </c>
      <c r="G941" s="45" t="s">
        <v>2645</v>
      </c>
      <c r="H941" s="45" t="s">
        <v>2646</v>
      </c>
      <c r="I941" s="46">
        <v>0.95</v>
      </c>
      <c r="J941" s="46">
        <v>0</v>
      </c>
      <c r="K941" s="14"/>
    </row>
    <row r="942" spans="1:11" ht="66" x14ac:dyDescent="0.3">
      <c r="A942" s="10">
        <v>932</v>
      </c>
      <c r="B942" s="30" t="s">
        <v>2367</v>
      </c>
      <c r="C942" s="30" t="s">
        <v>2638</v>
      </c>
      <c r="D942" s="30" t="s">
        <v>2647</v>
      </c>
      <c r="E942" s="30" t="s">
        <v>2648</v>
      </c>
      <c r="F942" s="31" t="s">
        <v>2649</v>
      </c>
      <c r="G942" s="45">
        <v>100</v>
      </c>
      <c r="H942" s="45">
        <v>32</v>
      </c>
      <c r="I942" s="46">
        <v>0.82</v>
      </c>
      <c r="J942" s="46">
        <v>0</v>
      </c>
      <c r="K942" s="14"/>
    </row>
    <row r="943" spans="1:11" ht="52.8" x14ac:dyDescent="0.3">
      <c r="A943" s="10">
        <v>933</v>
      </c>
      <c r="B943" s="30" t="s">
        <v>2367</v>
      </c>
      <c r="C943" s="30" t="s">
        <v>2638</v>
      </c>
      <c r="D943" s="30" t="s">
        <v>2650</v>
      </c>
      <c r="E943" s="30" t="s">
        <v>2651</v>
      </c>
      <c r="F943" s="31" t="s">
        <v>2652</v>
      </c>
      <c r="G943" s="45">
        <v>200</v>
      </c>
      <c r="H943" s="45">
        <v>44</v>
      </c>
      <c r="I943" s="46">
        <v>0.67</v>
      </c>
      <c r="J943" s="46">
        <v>0</v>
      </c>
      <c r="K943" s="14"/>
    </row>
    <row r="944" spans="1:11" ht="52.8" x14ac:dyDescent="0.3">
      <c r="A944" s="10">
        <v>934</v>
      </c>
      <c r="B944" s="30" t="s">
        <v>2367</v>
      </c>
      <c r="C944" s="30" t="s">
        <v>2638</v>
      </c>
      <c r="D944" s="30" t="s">
        <v>2653</v>
      </c>
      <c r="E944" s="30" t="s">
        <v>2654</v>
      </c>
      <c r="F944" s="31" t="s">
        <v>2655</v>
      </c>
      <c r="G944" s="45">
        <v>200</v>
      </c>
      <c r="H944" s="45">
        <v>75</v>
      </c>
      <c r="I944" s="46">
        <v>0.6</v>
      </c>
      <c r="J944" s="46">
        <v>0</v>
      </c>
      <c r="K944" s="14"/>
    </row>
    <row r="945" spans="1:11" ht="52.8" x14ac:dyDescent="0.3">
      <c r="A945" s="10">
        <v>935</v>
      </c>
      <c r="B945" s="30" t="s">
        <v>2367</v>
      </c>
      <c r="C945" s="30" t="s">
        <v>2638</v>
      </c>
      <c r="D945" s="30" t="s">
        <v>2656</v>
      </c>
      <c r="E945" s="30" t="s">
        <v>2657</v>
      </c>
      <c r="F945" s="31" t="s">
        <v>2658</v>
      </c>
      <c r="G945" s="45">
        <v>200</v>
      </c>
      <c r="H945" s="45">
        <v>97</v>
      </c>
      <c r="I945" s="46">
        <v>0.51</v>
      </c>
      <c r="J945" s="46">
        <v>0</v>
      </c>
      <c r="K945" s="14"/>
    </row>
    <row r="946" spans="1:11" ht="66" x14ac:dyDescent="0.3">
      <c r="A946" s="10">
        <v>936</v>
      </c>
      <c r="B946" s="30" t="s">
        <v>2367</v>
      </c>
      <c r="C946" s="30" t="s">
        <v>2638</v>
      </c>
      <c r="D946" s="30" t="s">
        <v>2659</v>
      </c>
      <c r="E946" s="30" t="s">
        <v>2660</v>
      </c>
      <c r="F946" s="31" t="s">
        <v>2661</v>
      </c>
      <c r="G946" s="45">
        <v>72</v>
      </c>
      <c r="H946" s="45">
        <v>50</v>
      </c>
      <c r="I946" s="46">
        <v>0.72</v>
      </c>
      <c r="J946" s="46">
        <v>0</v>
      </c>
      <c r="K946" s="14"/>
    </row>
    <row r="947" spans="1:11" ht="66" x14ac:dyDescent="0.3">
      <c r="A947" s="10">
        <v>937</v>
      </c>
      <c r="B947" s="30" t="s">
        <v>2367</v>
      </c>
      <c r="C947" s="30" t="s">
        <v>2662</v>
      </c>
      <c r="D947" s="30" t="s">
        <v>2663</v>
      </c>
      <c r="E947" s="30" t="s">
        <v>2664</v>
      </c>
      <c r="F947" s="31" t="s">
        <v>2665</v>
      </c>
      <c r="G947" s="45" t="s">
        <v>2666</v>
      </c>
      <c r="H947" s="45" t="s">
        <v>2667</v>
      </c>
      <c r="I947" s="46">
        <v>0.76700000000000002</v>
      </c>
      <c r="J947" s="46">
        <v>0.79500000000000004</v>
      </c>
      <c r="K947" s="14"/>
    </row>
    <row r="948" spans="1:11" ht="66" x14ac:dyDescent="0.3">
      <c r="A948" s="10">
        <v>938</v>
      </c>
      <c r="B948" s="30" t="s">
        <v>2367</v>
      </c>
      <c r="C948" s="30" t="s">
        <v>2662</v>
      </c>
      <c r="D948" s="30" t="s">
        <v>2668</v>
      </c>
      <c r="E948" s="30" t="s">
        <v>2669</v>
      </c>
      <c r="F948" s="31" t="s">
        <v>2670</v>
      </c>
      <c r="G948" s="45">
        <v>96</v>
      </c>
      <c r="H948" s="45">
        <v>48</v>
      </c>
      <c r="I948" s="46">
        <v>0.54</v>
      </c>
      <c r="J948" s="46">
        <v>0.76700000000000002</v>
      </c>
      <c r="K948" s="14"/>
    </row>
    <row r="949" spans="1:11" ht="66" x14ac:dyDescent="0.3">
      <c r="A949" s="10">
        <v>939</v>
      </c>
      <c r="B949" s="30" t="s">
        <v>2367</v>
      </c>
      <c r="C949" s="30" t="s">
        <v>2662</v>
      </c>
      <c r="D949" s="30" t="s">
        <v>2671</v>
      </c>
      <c r="E949" s="30" t="s">
        <v>2672</v>
      </c>
      <c r="F949" s="31" t="s">
        <v>2673</v>
      </c>
      <c r="G949" s="45">
        <v>160</v>
      </c>
      <c r="H949" s="45">
        <v>60</v>
      </c>
      <c r="I949" s="46">
        <v>0.55500000000000005</v>
      </c>
      <c r="J949" s="46">
        <v>0.60899999999999999</v>
      </c>
      <c r="K949" s="14"/>
    </row>
    <row r="950" spans="1:11" ht="39.6" x14ac:dyDescent="0.3">
      <c r="A950" s="10">
        <v>940</v>
      </c>
      <c r="B950" s="30" t="s">
        <v>2367</v>
      </c>
      <c r="C950" s="30" t="s">
        <v>2662</v>
      </c>
      <c r="D950" s="30" t="s">
        <v>2674</v>
      </c>
      <c r="E950" s="30" t="s">
        <v>2675</v>
      </c>
      <c r="F950" s="31" t="s">
        <v>2676</v>
      </c>
      <c r="G950" s="45">
        <v>50</v>
      </c>
      <c r="H950" s="45">
        <v>11</v>
      </c>
      <c r="I950" s="46">
        <v>0.88300000000000001</v>
      </c>
      <c r="J950" s="46">
        <v>0</v>
      </c>
      <c r="K950" s="14"/>
    </row>
    <row r="951" spans="1:11" ht="52.8" x14ac:dyDescent="0.3">
      <c r="A951" s="10">
        <v>941</v>
      </c>
      <c r="B951" s="30" t="s">
        <v>2367</v>
      </c>
      <c r="C951" s="30" t="s">
        <v>2662</v>
      </c>
      <c r="D951" s="30" t="s">
        <v>2677</v>
      </c>
      <c r="E951" s="30" t="s">
        <v>2678</v>
      </c>
      <c r="F951" s="31" t="s">
        <v>2679</v>
      </c>
      <c r="G951" s="45">
        <v>50</v>
      </c>
      <c r="H951" s="45">
        <v>25</v>
      </c>
      <c r="I951" s="46">
        <v>0.65</v>
      </c>
      <c r="J951" s="46">
        <v>0</v>
      </c>
      <c r="K951" s="14"/>
    </row>
    <row r="952" spans="1:11" ht="66" x14ac:dyDescent="0.3">
      <c r="A952" s="10">
        <v>942</v>
      </c>
      <c r="B952" s="30" t="s">
        <v>2367</v>
      </c>
      <c r="C952" s="30" t="s">
        <v>2662</v>
      </c>
      <c r="D952" s="30" t="s">
        <v>2680</v>
      </c>
      <c r="E952" s="30" t="s">
        <v>2681</v>
      </c>
      <c r="F952" s="31" t="s">
        <v>2682</v>
      </c>
      <c r="G952" s="45">
        <v>50</v>
      </c>
      <c r="H952" s="45">
        <v>16</v>
      </c>
      <c r="I952" s="46">
        <v>0.871</v>
      </c>
      <c r="J952" s="46">
        <v>0</v>
      </c>
      <c r="K952" s="14"/>
    </row>
    <row r="953" spans="1:11" x14ac:dyDescent="0.3">
      <c r="A953" s="10">
        <v>943</v>
      </c>
      <c r="B953" s="30" t="s">
        <v>2367</v>
      </c>
      <c r="C953" s="30" t="s">
        <v>2662</v>
      </c>
      <c r="D953" s="30" t="s">
        <v>2683</v>
      </c>
      <c r="E953" s="30" t="s">
        <v>2684</v>
      </c>
      <c r="F953" s="31" t="s">
        <v>2685</v>
      </c>
      <c r="G953" s="45">
        <v>50</v>
      </c>
      <c r="H953" s="45">
        <v>9</v>
      </c>
      <c r="I953" s="46">
        <v>0.8</v>
      </c>
      <c r="J953" s="46">
        <v>0</v>
      </c>
      <c r="K953" s="14"/>
    </row>
    <row r="954" spans="1:11" ht="39.6" x14ac:dyDescent="0.3">
      <c r="A954" s="10">
        <v>944</v>
      </c>
      <c r="B954" s="30" t="s">
        <v>2367</v>
      </c>
      <c r="C954" s="30" t="s">
        <v>2662</v>
      </c>
      <c r="D954" s="30" t="s">
        <v>2686</v>
      </c>
      <c r="E954" s="30" t="s">
        <v>2687</v>
      </c>
      <c r="F954" s="31" t="s">
        <v>2688</v>
      </c>
      <c r="G954" s="45">
        <v>50</v>
      </c>
      <c r="H954" s="45">
        <v>15</v>
      </c>
      <c r="I954" s="46">
        <v>0.85</v>
      </c>
      <c r="J954" s="46">
        <v>0.79</v>
      </c>
      <c r="K954" s="14"/>
    </row>
    <row r="955" spans="1:11" ht="26.4" x14ac:dyDescent="0.3">
      <c r="A955" s="10">
        <v>945</v>
      </c>
      <c r="B955" s="30" t="s">
        <v>2367</v>
      </c>
      <c r="C955" s="30" t="s">
        <v>2662</v>
      </c>
      <c r="D955" s="30" t="s">
        <v>2689</v>
      </c>
      <c r="E955" s="30" t="s">
        <v>2690</v>
      </c>
      <c r="F955" s="31" t="s">
        <v>2691</v>
      </c>
      <c r="G955" s="45">
        <v>300</v>
      </c>
      <c r="H955" s="45">
        <v>107</v>
      </c>
      <c r="I955" s="46">
        <v>0.59799999999999998</v>
      </c>
      <c r="J955" s="46">
        <v>0.54500000000000004</v>
      </c>
      <c r="K955" s="14"/>
    </row>
    <row r="956" spans="1:11" ht="66" x14ac:dyDescent="0.3">
      <c r="A956" s="10">
        <v>946</v>
      </c>
      <c r="B956" s="30" t="s">
        <v>2367</v>
      </c>
      <c r="C956" s="30" t="s">
        <v>2692</v>
      </c>
      <c r="D956" s="30" t="s">
        <v>2693</v>
      </c>
      <c r="E956" s="30" t="s">
        <v>2694</v>
      </c>
      <c r="F956" s="31" t="s">
        <v>2695</v>
      </c>
      <c r="G956" s="10">
        <v>2952</v>
      </c>
      <c r="H956" s="10">
        <v>2021</v>
      </c>
      <c r="I956" s="46">
        <v>0.35399999999999998</v>
      </c>
      <c r="J956" s="46">
        <v>0.42099999999999999</v>
      </c>
      <c r="K956" s="14"/>
    </row>
    <row r="957" spans="1:11" ht="39.6" x14ac:dyDescent="0.3">
      <c r="A957" s="10">
        <v>947</v>
      </c>
      <c r="B957" s="30" t="s">
        <v>2367</v>
      </c>
      <c r="C957" s="30" t="s">
        <v>2692</v>
      </c>
      <c r="D957" s="30" t="s">
        <v>2696</v>
      </c>
      <c r="E957" s="30" t="s">
        <v>2697</v>
      </c>
      <c r="F957" s="31" t="s">
        <v>2698</v>
      </c>
      <c r="G957" s="45">
        <v>100</v>
      </c>
      <c r="H957" s="45">
        <v>99</v>
      </c>
      <c r="I957" s="46">
        <v>0.223</v>
      </c>
      <c r="J957" s="46">
        <v>0</v>
      </c>
      <c r="K957" s="14"/>
    </row>
    <row r="958" spans="1:11" ht="66" x14ac:dyDescent="0.3">
      <c r="A958" s="10">
        <v>948</v>
      </c>
      <c r="B958" s="30" t="s">
        <v>2367</v>
      </c>
      <c r="C958" s="30" t="s">
        <v>2692</v>
      </c>
      <c r="D958" s="30" t="s">
        <v>2699</v>
      </c>
      <c r="E958" s="30" t="s">
        <v>2700</v>
      </c>
      <c r="F958" s="31" t="s">
        <v>2701</v>
      </c>
      <c r="G958" s="45">
        <v>100</v>
      </c>
      <c r="H958" s="45">
        <v>21</v>
      </c>
      <c r="I958" s="46">
        <v>0.77300000000000002</v>
      </c>
      <c r="J958" s="46">
        <v>0</v>
      </c>
      <c r="K958" s="14"/>
    </row>
    <row r="959" spans="1:11" ht="66" x14ac:dyDescent="0.3">
      <c r="A959" s="10">
        <v>949</v>
      </c>
      <c r="B959" s="30" t="s">
        <v>2367</v>
      </c>
      <c r="C959" s="30" t="s">
        <v>2692</v>
      </c>
      <c r="D959" s="30" t="s">
        <v>2702</v>
      </c>
      <c r="E959" s="30" t="s">
        <v>2703</v>
      </c>
      <c r="F959" s="31" t="s">
        <v>2704</v>
      </c>
      <c r="G959" s="45">
        <v>50</v>
      </c>
      <c r="H959" s="45">
        <v>24</v>
      </c>
      <c r="I959" s="46">
        <v>0.71299999999999997</v>
      </c>
      <c r="J959" s="46">
        <v>0</v>
      </c>
      <c r="K959" s="14"/>
    </row>
    <row r="960" spans="1:11" ht="39.6" x14ac:dyDescent="0.3">
      <c r="A960" s="10">
        <v>950</v>
      </c>
      <c r="B960" s="30" t="s">
        <v>2367</v>
      </c>
      <c r="C960" s="30" t="s">
        <v>2692</v>
      </c>
      <c r="D960" s="30" t="s">
        <v>2705</v>
      </c>
      <c r="E960" s="30" t="s">
        <v>2706</v>
      </c>
      <c r="F960" s="31" t="s">
        <v>2707</v>
      </c>
      <c r="G960" s="45">
        <v>50</v>
      </c>
      <c r="H960" s="45">
        <v>40</v>
      </c>
      <c r="I960" s="46">
        <v>0.45</v>
      </c>
      <c r="J960" s="46">
        <v>0</v>
      </c>
      <c r="K960" s="14"/>
    </row>
    <row r="961" spans="1:11" ht="66" x14ac:dyDescent="0.3">
      <c r="A961" s="10">
        <v>951</v>
      </c>
      <c r="B961" s="30" t="s">
        <v>2367</v>
      </c>
      <c r="C961" s="30" t="s">
        <v>2692</v>
      </c>
      <c r="D961" s="30" t="s">
        <v>2708</v>
      </c>
      <c r="E961" s="30" t="s">
        <v>2709</v>
      </c>
      <c r="F961" s="31" t="s">
        <v>2710</v>
      </c>
      <c r="G961" s="45">
        <v>100</v>
      </c>
      <c r="H961" s="45">
        <v>64</v>
      </c>
      <c r="I961" s="46">
        <v>0.39</v>
      </c>
      <c r="J961" s="46">
        <v>0.48</v>
      </c>
      <c r="K961" s="14"/>
    </row>
    <row r="962" spans="1:11" ht="26.4" x14ac:dyDescent="0.3">
      <c r="A962" s="10">
        <v>952</v>
      </c>
      <c r="B962" s="30" t="s">
        <v>2367</v>
      </c>
      <c r="C962" s="30" t="s">
        <v>2692</v>
      </c>
      <c r="D962" s="30" t="s">
        <v>2711</v>
      </c>
      <c r="E962" s="30" t="s">
        <v>2712</v>
      </c>
      <c r="F962" s="31" t="s">
        <v>2713</v>
      </c>
      <c r="G962" s="45">
        <v>50</v>
      </c>
      <c r="H962" s="45">
        <v>22</v>
      </c>
      <c r="I962" s="46">
        <v>0.7</v>
      </c>
      <c r="J962" s="46">
        <v>0</v>
      </c>
      <c r="K962" s="14"/>
    </row>
    <row r="963" spans="1:11" ht="39.6" x14ac:dyDescent="0.3">
      <c r="A963" s="10">
        <v>953</v>
      </c>
      <c r="B963" s="30" t="s">
        <v>2367</v>
      </c>
      <c r="C963" s="30" t="s">
        <v>2692</v>
      </c>
      <c r="D963" s="30" t="s">
        <v>2714</v>
      </c>
      <c r="E963" s="30" t="s">
        <v>2715</v>
      </c>
      <c r="F963" s="31" t="s">
        <v>2716</v>
      </c>
      <c r="G963" s="45">
        <v>50</v>
      </c>
      <c r="H963" s="45">
        <v>49</v>
      </c>
      <c r="I963" s="46">
        <v>0.34899999999999998</v>
      </c>
      <c r="J963" s="46">
        <v>0</v>
      </c>
      <c r="K963" s="14"/>
    </row>
    <row r="964" spans="1:11" ht="39.6" x14ac:dyDescent="0.3">
      <c r="A964" s="10">
        <v>954</v>
      </c>
      <c r="B964" s="30" t="s">
        <v>2367</v>
      </c>
      <c r="C964" s="30" t="s">
        <v>2692</v>
      </c>
      <c r="D964" s="30" t="s">
        <v>2717</v>
      </c>
      <c r="E964" s="30" t="s">
        <v>2718</v>
      </c>
      <c r="F964" s="31" t="s">
        <v>2719</v>
      </c>
      <c r="G964" s="45">
        <v>100</v>
      </c>
      <c r="H964" s="45">
        <v>70</v>
      </c>
      <c r="I964" s="46">
        <v>0.43</v>
      </c>
      <c r="J964" s="46">
        <v>0.57699999999999996</v>
      </c>
      <c r="K964" s="14"/>
    </row>
    <row r="965" spans="1:11" ht="52.8" x14ac:dyDescent="0.3">
      <c r="A965" s="10">
        <v>955</v>
      </c>
      <c r="B965" s="30" t="s">
        <v>2367</v>
      </c>
      <c r="C965" s="30" t="s">
        <v>2692</v>
      </c>
      <c r="D965" s="30" t="s">
        <v>2720</v>
      </c>
      <c r="E965" s="30" t="s">
        <v>2721</v>
      </c>
      <c r="F965" s="31" t="s">
        <v>2722</v>
      </c>
      <c r="G965" s="45">
        <v>200</v>
      </c>
      <c r="H965" s="45">
        <v>134</v>
      </c>
      <c r="I965" s="46">
        <v>0.496</v>
      </c>
      <c r="J965" s="46">
        <v>0.433</v>
      </c>
      <c r="K965" s="14"/>
    </row>
    <row r="966" spans="1:11" ht="66" x14ac:dyDescent="0.3">
      <c r="A966" s="10">
        <v>956</v>
      </c>
      <c r="B966" s="30" t="s">
        <v>2367</v>
      </c>
      <c r="C966" s="30" t="s">
        <v>2692</v>
      </c>
      <c r="D966" s="30" t="s">
        <v>2723</v>
      </c>
      <c r="E966" s="30" t="s">
        <v>2724</v>
      </c>
      <c r="F966" s="31" t="s">
        <v>2725</v>
      </c>
      <c r="G966" s="45">
        <v>50</v>
      </c>
      <c r="H966" s="45">
        <v>25</v>
      </c>
      <c r="I966" s="46">
        <v>0.76300000000000001</v>
      </c>
      <c r="J966" s="46">
        <v>0</v>
      </c>
      <c r="K966" s="14"/>
    </row>
    <row r="967" spans="1:11" ht="52.8" x14ac:dyDescent="0.3">
      <c r="A967" s="10">
        <v>957</v>
      </c>
      <c r="B967" s="30" t="s">
        <v>2367</v>
      </c>
      <c r="C967" s="30" t="s">
        <v>2692</v>
      </c>
      <c r="D967" s="30" t="s">
        <v>2726</v>
      </c>
      <c r="E967" s="30" t="s">
        <v>2727</v>
      </c>
      <c r="F967" s="31" t="s">
        <v>2728</v>
      </c>
      <c r="G967" s="45">
        <v>50</v>
      </c>
      <c r="H967" s="45">
        <v>46</v>
      </c>
      <c r="I967" s="46">
        <v>0.47499999999999998</v>
      </c>
      <c r="J967" s="46">
        <v>0</v>
      </c>
      <c r="K967" s="14"/>
    </row>
    <row r="968" spans="1:11" ht="52.8" x14ac:dyDescent="0.3">
      <c r="A968" s="10">
        <v>958</v>
      </c>
      <c r="B968" s="30" t="s">
        <v>2367</v>
      </c>
      <c r="C968" s="30" t="s">
        <v>2692</v>
      </c>
      <c r="D968" s="30" t="s">
        <v>2729</v>
      </c>
      <c r="E968" s="30" t="s">
        <v>2730</v>
      </c>
      <c r="F968" s="31" t="s">
        <v>2731</v>
      </c>
      <c r="G968" s="45">
        <v>200</v>
      </c>
      <c r="H968" s="45">
        <v>85</v>
      </c>
      <c r="I968" s="46">
        <v>0.58899999999999997</v>
      </c>
      <c r="J968" s="46">
        <v>0</v>
      </c>
      <c r="K968" s="14"/>
    </row>
    <row r="969" spans="1:11" ht="66" x14ac:dyDescent="0.3">
      <c r="A969" s="10">
        <v>959</v>
      </c>
      <c r="B969" s="30" t="s">
        <v>2367</v>
      </c>
      <c r="C969" s="30" t="s">
        <v>2692</v>
      </c>
      <c r="D969" s="30" t="s">
        <v>2732</v>
      </c>
      <c r="E969" s="30" t="s">
        <v>2733</v>
      </c>
      <c r="F969" s="31" t="s">
        <v>2734</v>
      </c>
      <c r="G969" s="45">
        <v>50</v>
      </c>
      <c r="H969" s="45">
        <v>44</v>
      </c>
      <c r="I969" s="46">
        <v>0.18</v>
      </c>
      <c r="J969" s="46">
        <v>0</v>
      </c>
      <c r="K969" s="14"/>
    </row>
    <row r="970" spans="1:11" ht="66" x14ac:dyDescent="0.3">
      <c r="A970" s="10">
        <v>960</v>
      </c>
      <c r="B970" s="30" t="s">
        <v>2367</v>
      </c>
      <c r="C970" s="30" t="s">
        <v>2692</v>
      </c>
      <c r="D970" s="30" t="s">
        <v>2735</v>
      </c>
      <c r="E970" s="30" t="s">
        <v>2736</v>
      </c>
      <c r="F970" s="31" t="s">
        <v>2737</v>
      </c>
      <c r="G970" s="45">
        <v>100</v>
      </c>
      <c r="H970" s="45">
        <v>67</v>
      </c>
      <c r="I970" s="46">
        <v>0.52900000000000003</v>
      </c>
      <c r="J970" s="46">
        <v>0</v>
      </c>
      <c r="K970" s="14"/>
    </row>
    <row r="971" spans="1:11" ht="26.4" x14ac:dyDescent="0.3">
      <c r="A971" s="10">
        <v>961</v>
      </c>
      <c r="B971" s="30" t="s">
        <v>2367</v>
      </c>
      <c r="C971" s="30" t="s">
        <v>2692</v>
      </c>
      <c r="D971" s="30" t="s">
        <v>2738</v>
      </c>
      <c r="E971" s="30" t="s">
        <v>2739</v>
      </c>
      <c r="F971" s="31" t="s">
        <v>2740</v>
      </c>
      <c r="G971" s="45">
        <v>150</v>
      </c>
      <c r="H971" s="45">
        <v>57</v>
      </c>
      <c r="I971" s="46">
        <v>0.71599999999999997</v>
      </c>
      <c r="J971" s="46">
        <v>0</v>
      </c>
      <c r="K971" s="14"/>
    </row>
    <row r="972" spans="1:11" ht="52.8" x14ac:dyDescent="0.3">
      <c r="A972" s="10">
        <v>962</v>
      </c>
      <c r="B972" s="30" t="s">
        <v>2367</v>
      </c>
      <c r="C972" s="30" t="s">
        <v>2692</v>
      </c>
      <c r="D972" s="30" t="s">
        <v>2741</v>
      </c>
      <c r="E972" s="30" t="s">
        <v>2742</v>
      </c>
      <c r="F972" s="31" t="s">
        <v>2743</v>
      </c>
      <c r="G972" s="45">
        <v>150</v>
      </c>
      <c r="H972" s="45">
        <v>109</v>
      </c>
      <c r="I972" s="46">
        <v>0.39300000000000002</v>
      </c>
      <c r="J972" s="46">
        <v>0</v>
      </c>
      <c r="K972" s="14"/>
    </row>
    <row r="973" spans="1:11" ht="66" x14ac:dyDescent="0.3">
      <c r="A973" s="10">
        <v>963</v>
      </c>
      <c r="B973" s="30" t="s">
        <v>2367</v>
      </c>
      <c r="C973" s="30" t="s">
        <v>2692</v>
      </c>
      <c r="D973" s="30" t="s">
        <v>2744</v>
      </c>
      <c r="E973" s="30" t="s">
        <v>2745</v>
      </c>
      <c r="F973" s="31" t="s">
        <v>2746</v>
      </c>
      <c r="G973" s="45">
        <v>200</v>
      </c>
      <c r="H973" s="45">
        <v>96</v>
      </c>
      <c r="I973" s="46">
        <v>0.67800000000000005</v>
      </c>
      <c r="J973" s="46">
        <v>0.72199999999999998</v>
      </c>
      <c r="K973" s="14"/>
    </row>
    <row r="974" spans="1:11" ht="66" x14ac:dyDescent="0.3">
      <c r="A974" s="10">
        <v>964</v>
      </c>
      <c r="B974" s="30" t="s">
        <v>2367</v>
      </c>
      <c r="C974" s="30" t="s">
        <v>2692</v>
      </c>
      <c r="D974" s="30" t="s">
        <v>2747</v>
      </c>
      <c r="E974" s="30" t="s">
        <v>2748</v>
      </c>
      <c r="F974" s="31" t="s">
        <v>2749</v>
      </c>
      <c r="G974" s="45">
        <v>300</v>
      </c>
      <c r="H974" s="45">
        <v>160</v>
      </c>
      <c r="I974" s="46">
        <v>0.621</v>
      </c>
      <c r="J974" s="46">
        <v>0.64400000000000002</v>
      </c>
      <c r="K974" s="14"/>
    </row>
    <row r="975" spans="1:11" ht="52.8" x14ac:dyDescent="0.3">
      <c r="A975" s="10">
        <v>965</v>
      </c>
      <c r="B975" s="30" t="s">
        <v>2367</v>
      </c>
      <c r="C975" s="30" t="s">
        <v>2750</v>
      </c>
      <c r="D975" s="30" t="s">
        <v>2751</v>
      </c>
      <c r="E975" s="30" t="s">
        <v>2752</v>
      </c>
      <c r="F975" s="31" t="s">
        <v>2753</v>
      </c>
      <c r="G975" s="45" t="s">
        <v>2754</v>
      </c>
      <c r="H975" s="45" t="s">
        <v>2755</v>
      </c>
      <c r="I975" s="46">
        <v>0.315</v>
      </c>
      <c r="J975" s="46">
        <v>0.44900000000000001</v>
      </c>
      <c r="K975" s="14"/>
    </row>
    <row r="976" spans="1:11" ht="39.6" x14ac:dyDescent="0.3">
      <c r="A976" s="10">
        <v>966</v>
      </c>
      <c r="B976" s="30" t="s">
        <v>2367</v>
      </c>
      <c r="C976" s="30" t="s">
        <v>2750</v>
      </c>
      <c r="D976" s="30" t="s">
        <v>2756</v>
      </c>
      <c r="E976" s="30" t="s">
        <v>2757</v>
      </c>
      <c r="F976" s="31" t="s">
        <v>2758</v>
      </c>
      <c r="G976" s="45">
        <v>200</v>
      </c>
      <c r="H976" s="45">
        <v>81</v>
      </c>
      <c r="I976" s="46">
        <v>0.4</v>
      </c>
      <c r="J976" s="46">
        <v>0.44</v>
      </c>
      <c r="K976" s="14"/>
    </row>
    <row r="977" spans="1:11" ht="79.2" x14ac:dyDescent="0.3">
      <c r="A977" s="10">
        <v>967</v>
      </c>
      <c r="B977" s="30" t="s">
        <v>2367</v>
      </c>
      <c r="C977" s="30" t="s">
        <v>2750</v>
      </c>
      <c r="D977" s="30" t="s">
        <v>2759</v>
      </c>
      <c r="E977" s="30" t="s">
        <v>2760</v>
      </c>
      <c r="F977" s="31" t="s">
        <v>2761</v>
      </c>
      <c r="G977" s="45">
        <v>150</v>
      </c>
      <c r="H977" s="45">
        <v>68</v>
      </c>
      <c r="I977" s="46">
        <v>0.43</v>
      </c>
      <c r="J977" s="46">
        <v>0.45</v>
      </c>
      <c r="K977" s="14"/>
    </row>
    <row r="978" spans="1:11" ht="52.8" x14ac:dyDescent="0.3">
      <c r="A978" s="10">
        <v>968</v>
      </c>
      <c r="B978" s="30" t="s">
        <v>2367</v>
      </c>
      <c r="C978" s="30" t="s">
        <v>2750</v>
      </c>
      <c r="D978" s="30" t="s">
        <v>2762</v>
      </c>
      <c r="E978" s="30" t="s">
        <v>2763</v>
      </c>
      <c r="F978" s="31" t="s">
        <v>2764</v>
      </c>
      <c r="G978" s="45">
        <v>300</v>
      </c>
      <c r="H978" s="45">
        <v>135</v>
      </c>
      <c r="I978" s="46">
        <v>0.41</v>
      </c>
      <c r="J978" s="46">
        <v>0.65</v>
      </c>
      <c r="K978" s="14"/>
    </row>
    <row r="979" spans="1:11" ht="52.8" x14ac:dyDescent="0.3">
      <c r="A979" s="10">
        <v>969</v>
      </c>
      <c r="B979" s="30" t="s">
        <v>2367</v>
      </c>
      <c r="C979" s="30" t="s">
        <v>2750</v>
      </c>
      <c r="D979" s="30" t="s">
        <v>2765</v>
      </c>
      <c r="E979" s="30" t="s">
        <v>2766</v>
      </c>
      <c r="F979" s="31" t="s">
        <v>2767</v>
      </c>
      <c r="G979" s="45">
        <v>100</v>
      </c>
      <c r="H979" s="45">
        <v>52</v>
      </c>
      <c r="I979" s="46">
        <v>0.34</v>
      </c>
      <c r="J979" s="46">
        <v>0.4</v>
      </c>
      <c r="K979" s="14"/>
    </row>
    <row r="980" spans="1:11" ht="52.8" x14ac:dyDescent="0.3">
      <c r="A980" s="10">
        <v>970</v>
      </c>
      <c r="B980" s="30" t="s">
        <v>2367</v>
      </c>
      <c r="C980" s="30" t="s">
        <v>2750</v>
      </c>
      <c r="D980" s="30" t="s">
        <v>2768</v>
      </c>
      <c r="E980" s="30" t="s">
        <v>2769</v>
      </c>
      <c r="F980" s="31" t="s">
        <v>2770</v>
      </c>
      <c r="G980" s="45">
        <v>100</v>
      </c>
      <c r="H980" s="45">
        <v>42</v>
      </c>
      <c r="I980" s="46">
        <v>0.4</v>
      </c>
      <c r="J980" s="46">
        <v>0.4</v>
      </c>
      <c r="K980" s="14"/>
    </row>
    <row r="981" spans="1:11" ht="79.2" x14ac:dyDescent="0.3">
      <c r="A981" s="10">
        <v>971</v>
      </c>
      <c r="B981" s="30" t="s">
        <v>2367</v>
      </c>
      <c r="C981" s="30" t="s">
        <v>2771</v>
      </c>
      <c r="D981" s="30" t="s">
        <v>2772</v>
      </c>
      <c r="E981" s="30" t="s">
        <v>2773</v>
      </c>
      <c r="F981" s="31" t="s">
        <v>2774</v>
      </c>
      <c r="G981" s="45" t="s">
        <v>2775</v>
      </c>
      <c r="H981" s="45" t="s">
        <v>2776</v>
      </c>
      <c r="I981" s="46">
        <v>0.64400000000000002</v>
      </c>
      <c r="J981" s="46">
        <v>0.52900000000000003</v>
      </c>
      <c r="K981" s="14"/>
    </row>
    <row r="982" spans="1:11" ht="39.6" x14ac:dyDescent="0.3">
      <c r="A982" s="10">
        <v>972</v>
      </c>
      <c r="B982" s="30" t="s">
        <v>2367</v>
      </c>
      <c r="C982" s="30" t="s">
        <v>2771</v>
      </c>
      <c r="D982" s="30" t="s">
        <v>2777</v>
      </c>
      <c r="E982" s="30" t="s">
        <v>2778</v>
      </c>
      <c r="F982" s="31" t="s">
        <v>2779</v>
      </c>
      <c r="G982" s="45">
        <v>200</v>
      </c>
      <c r="H982" s="45">
        <v>30</v>
      </c>
      <c r="I982" s="46">
        <v>0.87</v>
      </c>
      <c r="J982" s="46">
        <v>0</v>
      </c>
      <c r="K982" s="14"/>
    </row>
    <row r="983" spans="1:11" ht="66" x14ac:dyDescent="0.3">
      <c r="A983" s="10">
        <v>973</v>
      </c>
      <c r="B983" s="30" t="s">
        <v>2367</v>
      </c>
      <c r="C983" s="30" t="s">
        <v>2771</v>
      </c>
      <c r="D983" s="30" t="s">
        <v>2780</v>
      </c>
      <c r="E983" s="30" t="s">
        <v>2781</v>
      </c>
      <c r="F983" s="31" t="s">
        <v>2782</v>
      </c>
      <c r="G983" s="45">
        <v>200</v>
      </c>
      <c r="H983" s="45">
        <v>199</v>
      </c>
      <c r="I983" s="46">
        <v>0.28699999999999998</v>
      </c>
      <c r="J983" s="46">
        <v>0</v>
      </c>
      <c r="K983" s="14"/>
    </row>
    <row r="984" spans="1:11" ht="66" x14ac:dyDescent="0.3">
      <c r="A984" s="10">
        <v>974</v>
      </c>
      <c r="B984" s="30" t="s">
        <v>2367</v>
      </c>
      <c r="C984" s="30" t="s">
        <v>2771</v>
      </c>
      <c r="D984" s="30" t="s">
        <v>2783</v>
      </c>
      <c r="E984" s="30" t="s">
        <v>2784</v>
      </c>
      <c r="F984" s="31" t="s">
        <v>2785</v>
      </c>
      <c r="G984" s="45">
        <v>50</v>
      </c>
      <c r="H984" s="45">
        <v>15</v>
      </c>
      <c r="I984" s="46">
        <v>0.8</v>
      </c>
      <c r="J984" s="46">
        <v>0</v>
      </c>
      <c r="K984" s="14"/>
    </row>
    <row r="985" spans="1:11" ht="52.8" x14ac:dyDescent="0.3">
      <c r="A985" s="10">
        <v>975</v>
      </c>
      <c r="B985" s="30" t="s">
        <v>2367</v>
      </c>
      <c r="C985" s="30" t="s">
        <v>2771</v>
      </c>
      <c r="D985" s="30" t="s">
        <v>2786</v>
      </c>
      <c r="E985" s="30" t="s">
        <v>2787</v>
      </c>
      <c r="F985" s="31" t="s">
        <v>2788</v>
      </c>
      <c r="G985" s="45">
        <v>200</v>
      </c>
      <c r="H985" s="45">
        <v>57</v>
      </c>
      <c r="I985" s="46">
        <v>0.72299999999999998</v>
      </c>
      <c r="J985" s="46">
        <v>0</v>
      </c>
      <c r="K985" s="14"/>
    </row>
    <row r="986" spans="1:11" ht="66" x14ac:dyDescent="0.3">
      <c r="A986" s="10">
        <v>976</v>
      </c>
      <c r="B986" s="30" t="s">
        <v>2367</v>
      </c>
      <c r="C986" s="30" t="s">
        <v>2771</v>
      </c>
      <c r="D986" s="30" t="s">
        <v>2789</v>
      </c>
      <c r="E986" s="30" t="s">
        <v>2790</v>
      </c>
      <c r="F986" s="31" t="s">
        <v>2791</v>
      </c>
      <c r="G986" s="45">
        <v>200</v>
      </c>
      <c r="H986" s="45">
        <v>103</v>
      </c>
      <c r="I986" s="46">
        <v>0.65500000000000003</v>
      </c>
      <c r="J986" s="46">
        <v>0.63800000000000001</v>
      </c>
      <c r="K986" s="14"/>
    </row>
    <row r="987" spans="1:11" ht="52.8" x14ac:dyDescent="0.3">
      <c r="A987" s="10">
        <v>977</v>
      </c>
      <c r="B987" s="30" t="s">
        <v>2367</v>
      </c>
      <c r="C987" s="30" t="s">
        <v>2771</v>
      </c>
      <c r="D987" s="30" t="s">
        <v>2792</v>
      </c>
      <c r="E987" s="30" t="s">
        <v>2793</v>
      </c>
      <c r="F987" s="31" t="s">
        <v>2794</v>
      </c>
      <c r="G987" s="45">
        <v>150</v>
      </c>
      <c r="H987" s="45">
        <v>64</v>
      </c>
      <c r="I987" s="46">
        <v>0.61399999999999999</v>
      </c>
      <c r="J987" s="46">
        <v>0</v>
      </c>
      <c r="K987" s="14"/>
    </row>
    <row r="988" spans="1:11" ht="52.8" x14ac:dyDescent="0.3">
      <c r="A988" s="10">
        <v>978</v>
      </c>
      <c r="B988" s="30" t="s">
        <v>2367</v>
      </c>
      <c r="C988" s="30" t="s">
        <v>2771</v>
      </c>
      <c r="D988" s="30" t="s">
        <v>2795</v>
      </c>
      <c r="E988" s="30" t="s">
        <v>2796</v>
      </c>
      <c r="F988" s="31" t="s">
        <v>2797</v>
      </c>
      <c r="G988" s="45">
        <v>50</v>
      </c>
      <c r="H988" s="45">
        <v>8</v>
      </c>
      <c r="I988" s="46">
        <v>0.94</v>
      </c>
      <c r="J988" s="46">
        <v>0</v>
      </c>
      <c r="K988" s="14"/>
    </row>
    <row r="989" spans="1:11" ht="52.8" x14ac:dyDescent="0.3">
      <c r="A989" s="10">
        <v>979</v>
      </c>
      <c r="B989" s="30" t="s">
        <v>2367</v>
      </c>
      <c r="C989" s="30" t="s">
        <v>2771</v>
      </c>
      <c r="D989" s="30" t="s">
        <v>2798</v>
      </c>
      <c r="E989" s="30" t="s">
        <v>2799</v>
      </c>
      <c r="F989" s="31" t="s">
        <v>2800</v>
      </c>
      <c r="G989" s="45">
        <v>50</v>
      </c>
      <c r="H989" s="45">
        <v>49</v>
      </c>
      <c r="I989" s="46">
        <v>0.34300000000000003</v>
      </c>
      <c r="J989" s="46">
        <v>0</v>
      </c>
      <c r="K989" s="14"/>
    </row>
    <row r="990" spans="1:11" ht="52.8" x14ac:dyDescent="0.3">
      <c r="A990" s="10">
        <v>980</v>
      </c>
      <c r="B990" s="30" t="s">
        <v>2367</v>
      </c>
      <c r="C990" s="30" t="s">
        <v>2771</v>
      </c>
      <c r="D990" s="30" t="s">
        <v>2801</v>
      </c>
      <c r="E990" s="30" t="s">
        <v>2802</v>
      </c>
      <c r="F990" s="31" t="s">
        <v>2803</v>
      </c>
      <c r="G990" s="45">
        <v>50</v>
      </c>
      <c r="H990" s="45">
        <v>27</v>
      </c>
      <c r="I990" s="46">
        <v>0.61399999999999999</v>
      </c>
      <c r="J990" s="46">
        <v>0</v>
      </c>
      <c r="K990" s="14"/>
    </row>
    <row r="991" spans="1:11" ht="52.8" x14ac:dyDescent="0.3">
      <c r="A991" s="10">
        <v>981</v>
      </c>
      <c r="B991" s="30" t="s">
        <v>2367</v>
      </c>
      <c r="C991" s="30" t="s">
        <v>2771</v>
      </c>
      <c r="D991" s="30" t="s">
        <v>2804</v>
      </c>
      <c r="E991" s="30" t="s">
        <v>2805</v>
      </c>
      <c r="F991" s="31" t="s">
        <v>2806</v>
      </c>
      <c r="G991" s="45">
        <v>300</v>
      </c>
      <c r="H991" s="45">
        <v>128</v>
      </c>
      <c r="I991" s="46">
        <v>0.69499999999999995</v>
      </c>
      <c r="J991" s="46">
        <v>0</v>
      </c>
      <c r="K991" s="14"/>
    </row>
    <row r="992" spans="1:11" ht="66" x14ac:dyDescent="0.3">
      <c r="A992" s="10">
        <v>982</v>
      </c>
      <c r="B992" s="30" t="s">
        <v>2367</v>
      </c>
      <c r="C992" s="30" t="s">
        <v>2771</v>
      </c>
      <c r="D992" s="30" t="s">
        <v>2807</v>
      </c>
      <c r="E992" s="30" t="s">
        <v>2808</v>
      </c>
      <c r="F992" s="31" t="s">
        <v>2809</v>
      </c>
      <c r="G992" s="45">
        <v>200</v>
      </c>
      <c r="H992" s="45">
        <v>195</v>
      </c>
      <c r="I992" s="46">
        <v>0.39500000000000002</v>
      </c>
      <c r="J992" s="46">
        <v>0</v>
      </c>
      <c r="K992" s="14"/>
    </row>
    <row r="993" spans="1:11" ht="52.8" x14ac:dyDescent="0.3">
      <c r="A993" s="10">
        <v>983</v>
      </c>
      <c r="B993" s="30" t="s">
        <v>2367</v>
      </c>
      <c r="C993" s="30" t="s">
        <v>2771</v>
      </c>
      <c r="D993" s="30" t="s">
        <v>2810</v>
      </c>
      <c r="E993" s="30" t="s">
        <v>2811</v>
      </c>
      <c r="F993" s="31" t="s">
        <v>2812</v>
      </c>
      <c r="G993" s="45">
        <v>192</v>
      </c>
      <c r="H993" s="45">
        <v>105</v>
      </c>
      <c r="I993" s="46">
        <v>0.66200000000000003</v>
      </c>
      <c r="J993" s="46">
        <v>0</v>
      </c>
      <c r="K993" s="14"/>
    </row>
    <row r="994" spans="1:11" ht="52.8" x14ac:dyDescent="0.3">
      <c r="A994" s="10">
        <v>984</v>
      </c>
      <c r="B994" s="30" t="s">
        <v>2367</v>
      </c>
      <c r="C994" s="30" t="s">
        <v>2813</v>
      </c>
      <c r="D994" s="30" t="s">
        <v>2814</v>
      </c>
      <c r="E994" s="30" t="s">
        <v>2815</v>
      </c>
      <c r="F994" s="31" t="s">
        <v>2816</v>
      </c>
      <c r="G994" s="45" t="s">
        <v>2817</v>
      </c>
      <c r="H994" s="45" t="s">
        <v>2818</v>
      </c>
      <c r="I994" s="46">
        <v>0.42599999999999999</v>
      </c>
      <c r="J994" s="46">
        <v>0.54800000000000004</v>
      </c>
      <c r="K994" s="14"/>
    </row>
    <row r="995" spans="1:11" ht="52.8" x14ac:dyDescent="0.3">
      <c r="A995" s="10">
        <v>985</v>
      </c>
      <c r="B995" s="30" t="s">
        <v>2367</v>
      </c>
      <c r="C995" s="30" t="s">
        <v>2813</v>
      </c>
      <c r="D995" s="30" t="s">
        <v>2819</v>
      </c>
      <c r="E995" s="30" t="s">
        <v>2820</v>
      </c>
      <c r="F995" s="31" t="s">
        <v>2821</v>
      </c>
      <c r="G995" s="45" t="s">
        <v>2822</v>
      </c>
      <c r="H995" s="45" t="s">
        <v>2823</v>
      </c>
      <c r="I995" s="46">
        <v>0.32700000000000001</v>
      </c>
      <c r="J995" s="46">
        <v>0</v>
      </c>
      <c r="K995" s="14"/>
    </row>
    <row r="996" spans="1:11" ht="52.8" x14ac:dyDescent="0.3">
      <c r="A996" s="10">
        <v>986</v>
      </c>
      <c r="B996" s="30" t="s">
        <v>2367</v>
      </c>
      <c r="C996" s="30" t="s">
        <v>2813</v>
      </c>
      <c r="D996" s="30" t="s">
        <v>2824</v>
      </c>
      <c r="E996" s="30" t="s">
        <v>2825</v>
      </c>
      <c r="F996" s="31" t="s">
        <v>2826</v>
      </c>
      <c r="G996" s="45" t="s">
        <v>2827</v>
      </c>
      <c r="H996" s="45" t="s">
        <v>2828</v>
      </c>
      <c r="I996" s="46">
        <v>0.77600000000000002</v>
      </c>
      <c r="J996" s="46">
        <v>0.91600000000000004</v>
      </c>
      <c r="K996" s="14"/>
    </row>
    <row r="997" spans="1:11" ht="52.8" x14ac:dyDescent="0.3">
      <c r="A997" s="10">
        <v>987</v>
      </c>
      <c r="B997" s="30" t="s">
        <v>2367</v>
      </c>
      <c r="C997" s="30" t="s">
        <v>2813</v>
      </c>
      <c r="D997" s="30" t="s">
        <v>2829</v>
      </c>
      <c r="E997" s="30" t="s">
        <v>2830</v>
      </c>
      <c r="F997" s="31" t="s">
        <v>2831</v>
      </c>
      <c r="G997" s="45">
        <v>100</v>
      </c>
      <c r="H997" s="45">
        <v>64</v>
      </c>
      <c r="I997" s="46">
        <v>0.36</v>
      </c>
      <c r="J997" s="46">
        <v>0</v>
      </c>
      <c r="K997" s="14"/>
    </row>
    <row r="998" spans="1:11" ht="66" x14ac:dyDescent="0.3">
      <c r="A998" s="10">
        <v>988</v>
      </c>
      <c r="B998" s="30" t="s">
        <v>2367</v>
      </c>
      <c r="C998" s="30" t="s">
        <v>2813</v>
      </c>
      <c r="D998" s="30" t="s">
        <v>2832</v>
      </c>
      <c r="E998" s="30" t="s">
        <v>2833</v>
      </c>
      <c r="F998" s="31" t="s">
        <v>2834</v>
      </c>
      <c r="G998" s="45">
        <v>50</v>
      </c>
      <c r="H998" s="45">
        <v>20</v>
      </c>
      <c r="I998" s="46">
        <v>0.65</v>
      </c>
      <c r="J998" s="46">
        <v>0</v>
      </c>
      <c r="K998" s="14"/>
    </row>
    <row r="999" spans="1:11" ht="66" x14ac:dyDescent="0.3">
      <c r="A999" s="10">
        <v>989</v>
      </c>
      <c r="B999" s="30" t="s">
        <v>2367</v>
      </c>
      <c r="C999" s="30" t="s">
        <v>2813</v>
      </c>
      <c r="D999" s="30" t="s">
        <v>2835</v>
      </c>
      <c r="E999" s="30" t="s">
        <v>2836</v>
      </c>
      <c r="F999" s="31" t="s">
        <v>2837</v>
      </c>
      <c r="G999" s="45">
        <v>50</v>
      </c>
      <c r="H999" s="45">
        <v>18</v>
      </c>
      <c r="I999" s="46">
        <v>0.63</v>
      </c>
      <c r="J999" s="46">
        <v>0</v>
      </c>
      <c r="K999" s="14"/>
    </row>
    <row r="1000" spans="1:11" ht="66" x14ac:dyDescent="0.3">
      <c r="A1000" s="10">
        <v>990</v>
      </c>
      <c r="B1000" s="30" t="s">
        <v>2367</v>
      </c>
      <c r="C1000" s="30" t="s">
        <v>2813</v>
      </c>
      <c r="D1000" s="30" t="s">
        <v>2838</v>
      </c>
      <c r="E1000" s="30" t="s">
        <v>2839</v>
      </c>
      <c r="F1000" s="31" t="s">
        <v>2840</v>
      </c>
      <c r="G1000" s="45">
        <v>128</v>
      </c>
      <c r="H1000" s="45">
        <v>69</v>
      </c>
      <c r="I1000" s="46">
        <v>0.34</v>
      </c>
      <c r="J1000" s="46">
        <v>0</v>
      </c>
      <c r="K1000" s="14"/>
    </row>
    <row r="1001" spans="1:11" ht="79.2" x14ac:dyDescent="0.3">
      <c r="A1001" s="10">
        <v>991</v>
      </c>
      <c r="B1001" s="30" t="s">
        <v>2367</v>
      </c>
      <c r="C1001" s="30" t="s">
        <v>2813</v>
      </c>
      <c r="D1001" s="30" t="s">
        <v>2841</v>
      </c>
      <c r="E1001" s="30" t="s">
        <v>2842</v>
      </c>
      <c r="F1001" s="31" t="s">
        <v>2843</v>
      </c>
      <c r="G1001" s="10">
        <v>288</v>
      </c>
      <c r="H1001" s="10">
        <v>174</v>
      </c>
      <c r="I1001" s="46">
        <v>0.36</v>
      </c>
      <c r="J1001" s="46">
        <v>0.49</v>
      </c>
      <c r="K1001" s="14"/>
    </row>
    <row r="1002" spans="1:11" ht="52.8" x14ac:dyDescent="0.3">
      <c r="A1002" s="10">
        <v>992</v>
      </c>
      <c r="B1002" s="30" t="s">
        <v>2367</v>
      </c>
      <c r="C1002" s="30" t="s">
        <v>2813</v>
      </c>
      <c r="D1002" s="30" t="s">
        <v>2844</v>
      </c>
      <c r="E1002" s="30" t="s">
        <v>2845</v>
      </c>
      <c r="F1002" s="31" t="s">
        <v>2846</v>
      </c>
      <c r="G1002" s="53">
        <v>100</v>
      </c>
      <c r="H1002" s="53">
        <v>69</v>
      </c>
      <c r="I1002" s="46">
        <v>0.43</v>
      </c>
      <c r="J1002" s="46">
        <v>0</v>
      </c>
      <c r="K1002" s="14"/>
    </row>
    <row r="1003" spans="1:11" ht="66" x14ac:dyDescent="0.3">
      <c r="A1003" s="10">
        <v>993</v>
      </c>
      <c r="B1003" s="30" t="s">
        <v>2367</v>
      </c>
      <c r="C1003" s="30" t="s">
        <v>2813</v>
      </c>
      <c r="D1003" s="30" t="s">
        <v>2847</v>
      </c>
      <c r="E1003" s="30" t="s">
        <v>2848</v>
      </c>
      <c r="F1003" s="31" t="s">
        <v>2849</v>
      </c>
      <c r="G1003" s="10">
        <v>128</v>
      </c>
      <c r="H1003" s="10">
        <v>50</v>
      </c>
      <c r="I1003" s="46">
        <v>0.68</v>
      </c>
      <c r="J1003" s="46">
        <v>0</v>
      </c>
      <c r="K1003" s="14"/>
    </row>
    <row r="1004" spans="1:11" ht="52.8" x14ac:dyDescent="0.3">
      <c r="A1004" s="10">
        <v>994</v>
      </c>
      <c r="B1004" s="30" t="s">
        <v>2367</v>
      </c>
      <c r="C1004" s="30" t="s">
        <v>2813</v>
      </c>
      <c r="D1004" s="30" t="s">
        <v>2850</v>
      </c>
      <c r="E1004" s="30" t="s">
        <v>2851</v>
      </c>
      <c r="F1004" s="31" t="s">
        <v>2852</v>
      </c>
      <c r="G1004" s="10">
        <v>320</v>
      </c>
      <c r="H1004" s="10">
        <v>126</v>
      </c>
      <c r="I1004" s="46">
        <v>0.56999999999999995</v>
      </c>
      <c r="J1004" s="46">
        <v>0.41</v>
      </c>
      <c r="K1004" s="14"/>
    </row>
    <row r="1005" spans="1:11" ht="66" x14ac:dyDescent="0.3">
      <c r="A1005" s="10">
        <v>995</v>
      </c>
      <c r="B1005" s="30" t="s">
        <v>2367</v>
      </c>
      <c r="C1005" s="30" t="s">
        <v>2813</v>
      </c>
      <c r="D1005" s="30" t="s">
        <v>2853</v>
      </c>
      <c r="E1005" s="30" t="s">
        <v>2854</v>
      </c>
      <c r="F1005" s="31" t="s">
        <v>2855</v>
      </c>
      <c r="G1005" s="45">
        <v>960</v>
      </c>
      <c r="H1005" s="45">
        <v>574</v>
      </c>
      <c r="I1005" s="46">
        <v>0.43099999999999999</v>
      </c>
      <c r="J1005" s="46">
        <v>0.41299999999999998</v>
      </c>
      <c r="K1005" s="14"/>
    </row>
    <row r="1006" spans="1:11" ht="79.2" x14ac:dyDescent="0.3">
      <c r="A1006" s="10">
        <v>996</v>
      </c>
      <c r="B1006" s="30" t="s">
        <v>2367</v>
      </c>
      <c r="C1006" s="30" t="s">
        <v>2856</v>
      </c>
      <c r="D1006" s="30" t="s">
        <v>2857</v>
      </c>
      <c r="E1006" s="30" t="s">
        <v>2858</v>
      </c>
      <c r="F1006" s="31" t="s">
        <v>2859</v>
      </c>
      <c r="G1006" s="45" t="s">
        <v>2860</v>
      </c>
      <c r="H1006" s="45" t="s">
        <v>2861</v>
      </c>
      <c r="I1006" s="46">
        <v>0.44</v>
      </c>
      <c r="J1006" s="46">
        <v>0.50700000000000001</v>
      </c>
      <c r="K1006" s="14"/>
    </row>
    <row r="1007" spans="1:11" ht="52.8" x14ac:dyDescent="0.3">
      <c r="A1007" s="10">
        <v>997</v>
      </c>
      <c r="B1007" s="30" t="s">
        <v>2367</v>
      </c>
      <c r="C1007" s="30" t="s">
        <v>2856</v>
      </c>
      <c r="D1007" s="30" t="s">
        <v>2862</v>
      </c>
      <c r="E1007" s="30" t="s">
        <v>2863</v>
      </c>
      <c r="F1007" s="31" t="s">
        <v>2864</v>
      </c>
      <c r="G1007" s="45">
        <v>50</v>
      </c>
      <c r="H1007" s="45">
        <v>42</v>
      </c>
      <c r="I1007" s="46">
        <v>0.38300000000000001</v>
      </c>
      <c r="J1007" s="46">
        <v>0</v>
      </c>
      <c r="K1007" s="14"/>
    </row>
    <row r="1008" spans="1:11" ht="52.8" x14ac:dyDescent="0.3">
      <c r="A1008" s="10">
        <v>998</v>
      </c>
      <c r="B1008" s="30" t="s">
        <v>2367</v>
      </c>
      <c r="C1008" s="30" t="s">
        <v>2856</v>
      </c>
      <c r="D1008" s="30" t="s">
        <v>2865</v>
      </c>
      <c r="E1008" s="30" t="s">
        <v>2866</v>
      </c>
      <c r="F1008" s="31" t="s">
        <v>2867</v>
      </c>
      <c r="G1008" s="45">
        <v>608</v>
      </c>
      <c r="H1008" s="45">
        <v>382</v>
      </c>
      <c r="I1008" s="46">
        <v>0.41299999999999998</v>
      </c>
      <c r="J1008" s="46">
        <v>0.54500000000000004</v>
      </c>
      <c r="K1008" s="14"/>
    </row>
    <row r="1009" spans="1:11" ht="66" x14ac:dyDescent="0.3">
      <c r="A1009" s="10">
        <v>999</v>
      </c>
      <c r="B1009" s="30" t="s">
        <v>2367</v>
      </c>
      <c r="C1009" s="30" t="s">
        <v>2856</v>
      </c>
      <c r="D1009" s="30" t="s">
        <v>2868</v>
      </c>
      <c r="E1009" s="30" t="s">
        <v>2869</v>
      </c>
      <c r="F1009" s="31" t="s">
        <v>2870</v>
      </c>
      <c r="G1009" s="45">
        <v>200</v>
      </c>
      <c r="H1009" s="45">
        <v>95</v>
      </c>
      <c r="I1009" s="46">
        <v>0.44</v>
      </c>
      <c r="J1009" s="46">
        <v>0.46</v>
      </c>
      <c r="K1009" s="14"/>
    </row>
    <row r="1010" spans="1:11" ht="52.8" x14ac:dyDescent="0.3">
      <c r="A1010" s="10">
        <v>1000</v>
      </c>
      <c r="B1010" s="30" t="s">
        <v>2367</v>
      </c>
      <c r="C1010" s="30" t="s">
        <v>2856</v>
      </c>
      <c r="D1010" s="30" t="s">
        <v>2871</v>
      </c>
      <c r="E1010" s="30" t="s">
        <v>2872</v>
      </c>
      <c r="F1010" s="31" t="s">
        <v>2873</v>
      </c>
      <c r="G1010" s="45">
        <v>300</v>
      </c>
      <c r="H1010" s="45">
        <v>114</v>
      </c>
      <c r="I1010" s="46">
        <v>0.74</v>
      </c>
      <c r="J1010" s="46">
        <v>0.71099999999999997</v>
      </c>
      <c r="K1010" s="14"/>
    </row>
    <row r="1011" spans="1:11" ht="52.8" x14ac:dyDescent="0.3">
      <c r="A1011" s="10">
        <v>1001</v>
      </c>
      <c r="B1011" s="30" t="s">
        <v>2367</v>
      </c>
      <c r="C1011" s="30" t="s">
        <v>2856</v>
      </c>
      <c r="D1011" s="30" t="s">
        <v>2874</v>
      </c>
      <c r="E1011" s="30" t="s">
        <v>2875</v>
      </c>
      <c r="F1011" s="31" t="s">
        <v>2876</v>
      </c>
      <c r="G1011" s="45">
        <v>50</v>
      </c>
      <c r="H1011" s="45">
        <v>43</v>
      </c>
      <c r="I1011" s="46">
        <v>0.53800000000000003</v>
      </c>
      <c r="J1011" s="46">
        <v>0.71699999999999997</v>
      </c>
      <c r="K1011" s="14"/>
    </row>
    <row r="1012" spans="1:11" ht="79.2" x14ac:dyDescent="0.3">
      <c r="A1012" s="10">
        <v>1002</v>
      </c>
      <c r="B1012" s="30" t="s">
        <v>2367</v>
      </c>
      <c r="C1012" s="30" t="s">
        <v>2856</v>
      </c>
      <c r="D1012" s="30" t="s">
        <v>2877</v>
      </c>
      <c r="E1012" s="30" t="s">
        <v>2878</v>
      </c>
      <c r="F1012" s="31" t="s">
        <v>2879</v>
      </c>
      <c r="G1012" s="45">
        <v>50</v>
      </c>
      <c r="H1012" s="45">
        <v>18</v>
      </c>
      <c r="I1012" s="46">
        <v>0.56000000000000005</v>
      </c>
      <c r="J1012" s="46">
        <v>0</v>
      </c>
      <c r="K1012" s="14"/>
    </row>
    <row r="1013" spans="1:11" ht="39.6" x14ac:dyDescent="0.3">
      <c r="A1013" s="10">
        <v>1003</v>
      </c>
      <c r="B1013" s="30" t="s">
        <v>2367</v>
      </c>
      <c r="C1013" s="30" t="s">
        <v>2856</v>
      </c>
      <c r="D1013" s="30" t="s">
        <v>2880</v>
      </c>
      <c r="E1013" s="30" t="s">
        <v>2881</v>
      </c>
      <c r="F1013" s="31" t="s">
        <v>2882</v>
      </c>
      <c r="G1013" s="45">
        <v>100</v>
      </c>
      <c r="H1013" s="45">
        <v>53</v>
      </c>
      <c r="I1013" s="46">
        <v>0.4</v>
      </c>
      <c r="J1013" s="46">
        <v>0.56000000000000005</v>
      </c>
      <c r="K1013" s="14"/>
    </row>
    <row r="1014" spans="1:11" ht="52.8" x14ac:dyDescent="0.3">
      <c r="A1014" s="10">
        <v>1004</v>
      </c>
      <c r="B1014" s="30" t="s">
        <v>2367</v>
      </c>
      <c r="C1014" s="30" t="s">
        <v>2856</v>
      </c>
      <c r="D1014" s="30" t="s">
        <v>2883</v>
      </c>
      <c r="E1014" s="30" t="s">
        <v>2884</v>
      </c>
      <c r="F1014" s="31" t="s">
        <v>2885</v>
      </c>
      <c r="G1014" s="45">
        <v>100</v>
      </c>
      <c r="H1014" s="45">
        <v>32</v>
      </c>
      <c r="I1014" s="46">
        <v>0.6</v>
      </c>
      <c r="J1014" s="46">
        <v>0.65</v>
      </c>
      <c r="K1014" s="14"/>
    </row>
    <row r="1015" spans="1:11" ht="66" x14ac:dyDescent="0.3">
      <c r="A1015" s="10">
        <v>1005</v>
      </c>
      <c r="B1015" s="30" t="s">
        <v>2367</v>
      </c>
      <c r="C1015" s="30" t="s">
        <v>2856</v>
      </c>
      <c r="D1015" s="30" t="s">
        <v>2886</v>
      </c>
      <c r="E1015" s="30" t="s">
        <v>2887</v>
      </c>
      <c r="F1015" s="31" t="s">
        <v>2888</v>
      </c>
      <c r="G1015" s="45">
        <v>50</v>
      </c>
      <c r="H1015" s="45">
        <v>11</v>
      </c>
      <c r="I1015" s="46">
        <v>0.78</v>
      </c>
      <c r="J1015" s="46">
        <v>0.81</v>
      </c>
      <c r="K1015" s="14"/>
    </row>
    <row r="1016" spans="1:11" ht="66" x14ac:dyDescent="0.3">
      <c r="A1016" s="10">
        <v>1006</v>
      </c>
      <c r="B1016" s="30" t="s">
        <v>2367</v>
      </c>
      <c r="C1016" s="30" t="s">
        <v>2856</v>
      </c>
      <c r="D1016" s="30" t="s">
        <v>2889</v>
      </c>
      <c r="E1016" s="30" t="s">
        <v>2890</v>
      </c>
      <c r="F1016" s="31" t="s">
        <v>2891</v>
      </c>
      <c r="G1016" s="45">
        <v>100</v>
      </c>
      <c r="H1016" s="45">
        <v>30</v>
      </c>
      <c r="I1016" s="46">
        <v>0.11</v>
      </c>
      <c r="J1016" s="46">
        <v>0.33</v>
      </c>
      <c r="K1016" s="14"/>
    </row>
    <row r="1017" spans="1:11" ht="66" x14ac:dyDescent="0.3">
      <c r="A1017" s="10">
        <v>1007</v>
      </c>
      <c r="B1017" s="30" t="s">
        <v>2367</v>
      </c>
      <c r="C1017" s="30" t="s">
        <v>2856</v>
      </c>
      <c r="D1017" s="30" t="s">
        <v>2892</v>
      </c>
      <c r="E1017" s="30" t="s">
        <v>2893</v>
      </c>
      <c r="F1017" s="31" t="s">
        <v>2894</v>
      </c>
      <c r="G1017" s="45">
        <v>200</v>
      </c>
      <c r="H1017" s="45">
        <v>97</v>
      </c>
      <c r="I1017" s="46">
        <v>0.69</v>
      </c>
      <c r="J1017" s="46">
        <v>0.64200000000000002</v>
      </c>
      <c r="K1017" s="14"/>
    </row>
    <row r="1018" spans="1:11" ht="52.8" x14ac:dyDescent="0.3">
      <c r="A1018" s="10">
        <v>1008</v>
      </c>
      <c r="B1018" s="30" t="s">
        <v>2367</v>
      </c>
      <c r="C1018" s="30" t="s">
        <v>2856</v>
      </c>
      <c r="D1018" s="30" t="s">
        <v>2895</v>
      </c>
      <c r="E1018" s="30" t="s">
        <v>2896</v>
      </c>
      <c r="F1018" s="31" t="s">
        <v>2897</v>
      </c>
      <c r="G1018" s="45">
        <v>200</v>
      </c>
      <c r="H1018" s="45">
        <v>47</v>
      </c>
      <c r="I1018" s="46">
        <v>0.89200000000000002</v>
      </c>
      <c r="J1018" s="46">
        <v>0.88800000000000001</v>
      </c>
      <c r="K1018" s="14"/>
    </row>
    <row r="1019" spans="1:11" ht="52.8" x14ac:dyDescent="0.3">
      <c r="A1019" s="10">
        <v>1009</v>
      </c>
      <c r="B1019" s="30" t="s">
        <v>2367</v>
      </c>
      <c r="C1019" s="30" t="s">
        <v>2856</v>
      </c>
      <c r="D1019" s="30" t="s">
        <v>2898</v>
      </c>
      <c r="E1019" s="30" t="s">
        <v>2899</v>
      </c>
      <c r="F1019" s="31" t="s">
        <v>2900</v>
      </c>
      <c r="G1019" s="45">
        <v>200</v>
      </c>
      <c r="H1019" s="45">
        <v>99</v>
      </c>
      <c r="I1019" s="46">
        <v>0.63900000000000001</v>
      </c>
      <c r="J1019" s="46">
        <v>0.56299999999999994</v>
      </c>
      <c r="K1019" s="14"/>
    </row>
    <row r="1020" spans="1:11" ht="52.8" x14ac:dyDescent="0.3">
      <c r="A1020" s="10">
        <v>1010</v>
      </c>
      <c r="B1020" s="30" t="s">
        <v>2367</v>
      </c>
      <c r="C1020" s="30" t="s">
        <v>2856</v>
      </c>
      <c r="D1020" s="30" t="s">
        <v>2901</v>
      </c>
      <c r="E1020" s="30" t="s">
        <v>2902</v>
      </c>
      <c r="F1020" s="31" t="s">
        <v>2903</v>
      </c>
      <c r="G1020" s="45">
        <v>150</v>
      </c>
      <c r="H1020" s="45">
        <v>24</v>
      </c>
      <c r="I1020" s="46">
        <v>0.92400000000000004</v>
      </c>
      <c r="J1020" s="46">
        <v>0.93</v>
      </c>
      <c r="K1020" s="14"/>
    </row>
    <row r="1021" spans="1:11" ht="79.2" x14ac:dyDescent="0.3">
      <c r="A1021" s="10">
        <v>1011</v>
      </c>
      <c r="B1021" s="30" t="s">
        <v>2367</v>
      </c>
      <c r="C1021" s="30" t="s">
        <v>2856</v>
      </c>
      <c r="D1021" s="30" t="s">
        <v>2904</v>
      </c>
      <c r="E1021" s="30" t="s">
        <v>2905</v>
      </c>
      <c r="F1021" s="31" t="s">
        <v>2906</v>
      </c>
      <c r="G1021" s="45">
        <v>50</v>
      </c>
      <c r="H1021" s="45">
        <v>17</v>
      </c>
      <c r="I1021" s="46">
        <v>0.88900000000000001</v>
      </c>
      <c r="J1021" s="46">
        <v>0</v>
      </c>
      <c r="K1021" s="14"/>
    </row>
    <row r="1022" spans="1:11" ht="52.8" x14ac:dyDescent="0.3">
      <c r="A1022" s="10">
        <v>1012</v>
      </c>
      <c r="B1022" s="30" t="s">
        <v>2367</v>
      </c>
      <c r="C1022" s="30" t="s">
        <v>2907</v>
      </c>
      <c r="D1022" s="30" t="s">
        <v>2908</v>
      </c>
      <c r="E1022" s="30" t="s">
        <v>2909</v>
      </c>
      <c r="F1022" s="31" t="s">
        <v>2910</v>
      </c>
      <c r="G1022" s="45">
        <v>3600</v>
      </c>
      <c r="H1022" s="45">
        <v>2493</v>
      </c>
      <c r="I1022" s="46">
        <v>0.40300000000000002</v>
      </c>
      <c r="J1022" s="46">
        <v>0.497</v>
      </c>
      <c r="K1022" s="14"/>
    </row>
    <row r="1023" spans="1:11" ht="52.8" x14ac:dyDescent="0.3">
      <c r="A1023" s="10">
        <v>1013</v>
      </c>
      <c r="B1023" s="30" t="s">
        <v>2367</v>
      </c>
      <c r="C1023" s="30" t="s">
        <v>2907</v>
      </c>
      <c r="D1023" s="30" t="s">
        <v>2908</v>
      </c>
      <c r="E1023" s="30" t="s">
        <v>2911</v>
      </c>
      <c r="F1023" s="31" t="s">
        <v>2910</v>
      </c>
      <c r="G1023" s="45" t="s">
        <v>2912</v>
      </c>
      <c r="H1023" s="45" t="s">
        <v>2913</v>
      </c>
      <c r="I1023" s="46">
        <v>0.42</v>
      </c>
      <c r="J1023" s="46">
        <v>0.25</v>
      </c>
      <c r="K1023" s="14"/>
    </row>
    <row r="1024" spans="1:11" ht="52.8" x14ac:dyDescent="0.3">
      <c r="A1024" s="10">
        <v>1014</v>
      </c>
      <c r="B1024" s="30" t="s">
        <v>2367</v>
      </c>
      <c r="C1024" s="30" t="s">
        <v>2907</v>
      </c>
      <c r="D1024" s="30" t="s">
        <v>2914</v>
      </c>
      <c r="E1024" s="30" t="s">
        <v>2915</v>
      </c>
      <c r="F1024" s="31" t="s">
        <v>2916</v>
      </c>
      <c r="G1024" s="45">
        <v>50</v>
      </c>
      <c r="H1024" s="45">
        <v>30</v>
      </c>
      <c r="I1024" s="46">
        <v>0.55000000000000004</v>
      </c>
      <c r="J1024" s="46">
        <v>0</v>
      </c>
      <c r="K1024" s="14"/>
    </row>
    <row r="1025" spans="1:11" ht="52.8" x14ac:dyDescent="0.3">
      <c r="A1025" s="10">
        <v>1015</v>
      </c>
      <c r="B1025" s="30" t="s">
        <v>2367</v>
      </c>
      <c r="C1025" s="30" t="s">
        <v>2907</v>
      </c>
      <c r="D1025" s="30" t="s">
        <v>2917</v>
      </c>
      <c r="E1025" s="30" t="s">
        <v>2918</v>
      </c>
      <c r="F1025" s="31" t="s">
        <v>2919</v>
      </c>
      <c r="G1025" s="45">
        <v>100</v>
      </c>
      <c r="H1025" s="45">
        <v>97</v>
      </c>
      <c r="I1025" s="46">
        <v>0.18</v>
      </c>
      <c r="J1025" s="46">
        <v>0</v>
      </c>
      <c r="K1025" s="14"/>
    </row>
    <row r="1026" spans="1:11" ht="66" x14ac:dyDescent="0.3">
      <c r="A1026" s="10">
        <v>1016</v>
      </c>
      <c r="B1026" s="30" t="s">
        <v>2367</v>
      </c>
      <c r="C1026" s="30" t="s">
        <v>2907</v>
      </c>
      <c r="D1026" s="30" t="s">
        <v>2920</v>
      </c>
      <c r="E1026" s="30" t="s">
        <v>2921</v>
      </c>
      <c r="F1026" s="31" t="s">
        <v>2922</v>
      </c>
      <c r="G1026" s="45">
        <v>416</v>
      </c>
      <c r="H1026" s="45">
        <v>174</v>
      </c>
      <c r="I1026" s="46">
        <v>0.54100000000000004</v>
      </c>
      <c r="J1026" s="46">
        <v>0.44500000000000001</v>
      </c>
      <c r="K1026" s="14"/>
    </row>
    <row r="1027" spans="1:11" ht="52.8" x14ac:dyDescent="0.3">
      <c r="A1027" s="10">
        <v>1017</v>
      </c>
      <c r="B1027" s="30" t="s">
        <v>2367</v>
      </c>
      <c r="C1027" s="30" t="s">
        <v>2907</v>
      </c>
      <c r="D1027" s="30" t="s">
        <v>2923</v>
      </c>
      <c r="E1027" s="30" t="s">
        <v>2924</v>
      </c>
      <c r="F1027" s="31" t="s">
        <v>2925</v>
      </c>
      <c r="G1027" s="45" t="s">
        <v>2926</v>
      </c>
      <c r="H1027" s="45" t="s">
        <v>2927</v>
      </c>
      <c r="I1027" s="46">
        <v>0.57599999999999996</v>
      </c>
      <c r="J1027" s="46">
        <v>0.54600000000000004</v>
      </c>
      <c r="K1027" s="14"/>
    </row>
    <row r="1028" spans="1:11" ht="92.4" x14ac:dyDescent="0.3">
      <c r="A1028" s="10">
        <v>1018</v>
      </c>
      <c r="B1028" s="30" t="s">
        <v>2367</v>
      </c>
      <c r="C1028" s="30" t="s">
        <v>2907</v>
      </c>
      <c r="D1028" s="30" t="s">
        <v>2928</v>
      </c>
      <c r="E1028" s="30" t="s">
        <v>2929</v>
      </c>
      <c r="F1028" s="31" t="s">
        <v>2930</v>
      </c>
      <c r="G1028" s="45">
        <v>200</v>
      </c>
      <c r="H1028" s="45">
        <v>100</v>
      </c>
      <c r="I1028" s="46">
        <v>0.51</v>
      </c>
      <c r="J1028" s="46">
        <v>0.55200000000000005</v>
      </c>
      <c r="K1028" s="14"/>
    </row>
    <row r="1029" spans="1:11" ht="52.8" x14ac:dyDescent="0.3">
      <c r="A1029" s="10">
        <v>1019</v>
      </c>
      <c r="B1029" s="30" t="s">
        <v>2367</v>
      </c>
      <c r="C1029" s="30" t="s">
        <v>2931</v>
      </c>
      <c r="D1029" s="30" t="s">
        <v>2932</v>
      </c>
      <c r="E1029" s="30" t="s">
        <v>2933</v>
      </c>
      <c r="F1029" s="31" t="s">
        <v>2934</v>
      </c>
      <c r="G1029" s="45" t="s">
        <v>2935</v>
      </c>
      <c r="H1029" s="45" t="s">
        <v>2936</v>
      </c>
      <c r="I1029" s="46" t="s">
        <v>1722</v>
      </c>
      <c r="J1029" s="46" t="s">
        <v>1722</v>
      </c>
      <c r="K1029" s="14"/>
    </row>
    <row r="1030" spans="1:11" ht="52.8" x14ac:dyDescent="0.3">
      <c r="A1030" s="10">
        <v>1020</v>
      </c>
      <c r="B1030" s="30" t="s">
        <v>2367</v>
      </c>
      <c r="C1030" s="30" t="s">
        <v>2931</v>
      </c>
      <c r="D1030" s="30" t="s">
        <v>2932</v>
      </c>
      <c r="E1030" s="30" t="s">
        <v>2937</v>
      </c>
      <c r="F1030" s="31" t="s">
        <v>2934</v>
      </c>
      <c r="G1030" s="45" t="s">
        <v>2938</v>
      </c>
      <c r="H1030" s="45" t="s">
        <v>2939</v>
      </c>
      <c r="I1030" s="46">
        <v>0.79100000000000004</v>
      </c>
      <c r="J1030" s="46">
        <v>0.80900000000000005</v>
      </c>
      <c r="K1030" s="14"/>
    </row>
    <row r="1031" spans="1:11" ht="52.8" x14ac:dyDescent="0.3">
      <c r="A1031" s="10">
        <v>1021</v>
      </c>
      <c r="B1031" s="30" t="s">
        <v>2367</v>
      </c>
      <c r="C1031" s="30" t="s">
        <v>2931</v>
      </c>
      <c r="D1031" s="30" t="s">
        <v>2940</v>
      </c>
      <c r="E1031" s="30" t="s">
        <v>2941</v>
      </c>
      <c r="F1031" s="31" t="s">
        <v>2942</v>
      </c>
      <c r="G1031" s="45">
        <v>150</v>
      </c>
      <c r="H1031" s="45">
        <v>31</v>
      </c>
      <c r="I1031" s="46">
        <v>0.75</v>
      </c>
      <c r="J1031" s="46">
        <v>0.8</v>
      </c>
      <c r="K1031" s="14"/>
    </row>
    <row r="1032" spans="1:11" ht="66" x14ac:dyDescent="0.3">
      <c r="A1032" s="10">
        <v>1022</v>
      </c>
      <c r="B1032" s="30" t="s">
        <v>2943</v>
      </c>
      <c r="C1032" s="30" t="s">
        <v>2944</v>
      </c>
      <c r="D1032" s="30" t="s">
        <v>2945</v>
      </c>
      <c r="E1032" s="30" t="s">
        <v>899</v>
      </c>
      <c r="F1032" s="31" t="s">
        <v>2946</v>
      </c>
      <c r="G1032" s="39" t="s">
        <v>2947</v>
      </c>
      <c r="H1032" s="40" t="s">
        <v>2948</v>
      </c>
      <c r="I1032" s="54">
        <v>0.52</v>
      </c>
      <c r="J1032" s="54">
        <v>0.52</v>
      </c>
      <c r="K1032" s="14"/>
    </row>
    <row r="1033" spans="1:11" ht="66" x14ac:dyDescent="0.3">
      <c r="A1033" s="10">
        <v>1023</v>
      </c>
      <c r="B1033" s="30" t="s">
        <v>2943</v>
      </c>
      <c r="C1033" s="30" t="s">
        <v>2944</v>
      </c>
      <c r="D1033" s="30" t="s">
        <v>2945</v>
      </c>
      <c r="E1033" s="30" t="s">
        <v>2949</v>
      </c>
      <c r="F1033" s="31" t="s">
        <v>2950</v>
      </c>
      <c r="G1033" s="39" t="s">
        <v>2951</v>
      </c>
      <c r="H1033" s="40" t="s">
        <v>2952</v>
      </c>
      <c r="I1033" s="54">
        <v>0.55000000000000004</v>
      </c>
      <c r="J1033" s="54">
        <v>0.63</v>
      </c>
      <c r="K1033" s="14"/>
    </row>
    <row r="1034" spans="1:11" ht="66" x14ac:dyDescent="0.3">
      <c r="A1034" s="10">
        <v>1024</v>
      </c>
      <c r="B1034" s="30" t="s">
        <v>2943</v>
      </c>
      <c r="C1034" s="30" t="s">
        <v>2944</v>
      </c>
      <c r="D1034" s="30" t="s">
        <v>2945</v>
      </c>
      <c r="E1034" s="30" t="s">
        <v>2953</v>
      </c>
      <c r="F1034" s="31" t="s">
        <v>2946</v>
      </c>
      <c r="G1034" s="39" t="s">
        <v>2954</v>
      </c>
      <c r="H1034" s="40" t="s">
        <v>2955</v>
      </c>
      <c r="I1034" s="54">
        <v>0.79</v>
      </c>
      <c r="J1034" s="54">
        <v>0</v>
      </c>
      <c r="K1034" s="14"/>
    </row>
    <row r="1035" spans="1:11" ht="79.2" x14ac:dyDescent="0.3">
      <c r="A1035" s="10">
        <v>1025</v>
      </c>
      <c r="B1035" s="30" t="s">
        <v>2943</v>
      </c>
      <c r="C1035" s="30" t="s">
        <v>2944</v>
      </c>
      <c r="D1035" s="30" t="s">
        <v>2945</v>
      </c>
      <c r="E1035" s="30" t="s">
        <v>2956</v>
      </c>
      <c r="F1035" s="31" t="s">
        <v>2957</v>
      </c>
      <c r="G1035" s="39" t="s">
        <v>2958</v>
      </c>
      <c r="H1035" s="40" t="s">
        <v>2959</v>
      </c>
      <c r="I1035" s="54">
        <v>0.76</v>
      </c>
      <c r="J1035" s="54">
        <v>0.64</v>
      </c>
      <c r="K1035" s="14"/>
    </row>
    <row r="1036" spans="1:11" ht="66" x14ac:dyDescent="0.3">
      <c r="A1036" s="10">
        <v>1026</v>
      </c>
      <c r="B1036" s="30" t="s">
        <v>2943</v>
      </c>
      <c r="C1036" s="30" t="s">
        <v>2944</v>
      </c>
      <c r="D1036" s="30" t="s">
        <v>2945</v>
      </c>
      <c r="E1036" s="30" t="s">
        <v>2960</v>
      </c>
      <c r="F1036" s="31" t="s">
        <v>2961</v>
      </c>
      <c r="G1036" s="39" t="s">
        <v>2962</v>
      </c>
      <c r="H1036" s="55" t="s">
        <v>2963</v>
      </c>
      <c r="I1036" s="56">
        <v>0.62</v>
      </c>
      <c r="J1036" s="56">
        <v>0.65</v>
      </c>
      <c r="K1036" s="14"/>
    </row>
    <row r="1037" spans="1:11" ht="66" x14ac:dyDescent="0.3">
      <c r="A1037" s="10">
        <v>1027</v>
      </c>
      <c r="B1037" s="30" t="s">
        <v>2943</v>
      </c>
      <c r="C1037" s="30" t="s">
        <v>2944</v>
      </c>
      <c r="D1037" s="30" t="s">
        <v>2945</v>
      </c>
      <c r="E1037" s="30" t="s">
        <v>2964</v>
      </c>
      <c r="F1037" s="31" t="s">
        <v>2965</v>
      </c>
      <c r="G1037" s="39">
        <v>624</v>
      </c>
      <c r="H1037" s="55">
        <v>406</v>
      </c>
      <c r="I1037" s="56">
        <v>0.41</v>
      </c>
      <c r="J1037" s="56">
        <v>0.3</v>
      </c>
      <c r="K1037" s="14"/>
    </row>
    <row r="1038" spans="1:11" ht="79.2" x14ac:dyDescent="0.3">
      <c r="A1038" s="10">
        <v>1028</v>
      </c>
      <c r="B1038" s="30" t="s">
        <v>2943</v>
      </c>
      <c r="C1038" s="30" t="s">
        <v>2944</v>
      </c>
      <c r="D1038" s="30" t="s">
        <v>2945</v>
      </c>
      <c r="E1038" s="30" t="s">
        <v>2966</v>
      </c>
      <c r="F1038" s="31" t="s">
        <v>2967</v>
      </c>
      <c r="G1038" s="39">
        <v>608</v>
      </c>
      <c r="H1038" s="55">
        <v>590</v>
      </c>
      <c r="I1038" s="56">
        <v>0.51</v>
      </c>
      <c r="J1038" s="54">
        <v>0</v>
      </c>
      <c r="K1038" s="14"/>
    </row>
    <row r="1039" spans="1:11" ht="66" x14ac:dyDescent="0.3">
      <c r="A1039" s="10">
        <v>1029</v>
      </c>
      <c r="B1039" s="30" t="s">
        <v>2943</v>
      </c>
      <c r="C1039" s="30" t="s">
        <v>2968</v>
      </c>
      <c r="D1039" s="30" t="s">
        <v>2969</v>
      </c>
      <c r="E1039" s="30" t="s">
        <v>789</v>
      </c>
      <c r="F1039" s="31" t="s">
        <v>2970</v>
      </c>
      <c r="G1039" s="39" t="s">
        <v>2971</v>
      </c>
      <c r="H1039" s="39" t="s">
        <v>2972</v>
      </c>
      <c r="I1039" s="46">
        <v>0.08</v>
      </c>
      <c r="J1039" s="46">
        <v>0.12</v>
      </c>
      <c r="K1039" s="14"/>
    </row>
    <row r="1040" spans="1:11" ht="52.8" x14ac:dyDescent="0.3">
      <c r="A1040" s="10">
        <v>1030</v>
      </c>
      <c r="B1040" s="30" t="s">
        <v>2943</v>
      </c>
      <c r="C1040" s="30" t="s">
        <v>2968</v>
      </c>
      <c r="D1040" s="30" t="s">
        <v>2973</v>
      </c>
      <c r="E1040" s="30" t="s">
        <v>2974</v>
      </c>
      <c r="F1040" s="31" t="s">
        <v>2975</v>
      </c>
      <c r="G1040" s="39" t="s">
        <v>2976</v>
      </c>
      <c r="H1040" s="39" t="s">
        <v>2977</v>
      </c>
      <c r="I1040" s="46">
        <v>0.23</v>
      </c>
      <c r="J1040" s="46">
        <v>0.4</v>
      </c>
      <c r="K1040" s="14"/>
    </row>
    <row r="1041" spans="1:11" ht="66" x14ac:dyDescent="0.3">
      <c r="A1041" s="10">
        <v>1031</v>
      </c>
      <c r="B1041" s="57" t="s">
        <v>2943</v>
      </c>
      <c r="C1041" s="57" t="s">
        <v>2978</v>
      </c>
      <c r="D1041" s="57" t="s">
        <v>2979</v>
      </c>
      <c r="E1041" s="57" t="s">
        <v>2980</v>
      </c>
      <c r="F1041" s="58" t="s">
        <v>2981</v>
      </c>
      <c r="G1041" s="10" t="s">
        <v>2982</v>
      </c>
      <c r="H1041" s="10" t="s">
        <v>2983</v>
      </c>
      <c r="I1041" s="32">
        <v>0.02</v>
      </c>
      <c r="J1041" s="32">
        <v>0.01</v>
      </c>
      <c r="K1041" s="14"/>
    </row>
    <row r="1042" spans="1:11" ht="66" x14ac:dyDescent="0.3">
      <c r="A1042" s="10">
        <v>1032</v>
      </c>
      <c r="B1042" s="57" t="s">
        <v>2943</v>
      </c>
      <c r="C1042" s="57" t="s">
        <v>2978</v>
      </c>
      <c r="D1042" s="57" t="s">
        <v>2984</v>
      </c>
      <c r="E1042" s="57" t="s">
        <v>2985</v>
      </c>
      <c r="F1042" s="58" t="s">
        <v>2986</v>
      </c>
      <c r="G1042" s="10" t="s">
        <v>2987</v>
      </c>
      <c r="H1042" s="10" t="s">
        <v>2988</v>
      </c>
      <c r="I1042" s="32">
        <v>5.0000000000000001E-3</v>
      </c>
      <c r="J1042" s="32">
        <v>0.02</v>
      </c>
      <c r="K1042" s="14"/>
    </row>
    <row r="1043" spans="1:11" ht="52.8" x14ac:dyDescent="0.3">
      <c r="A1043" s="10">
        <v>1033</v>
      </c>
      <c r="B1043" s="57" t="s">
        <v>2943</v>
      </c>
      <c r="C1043" s="57" t="s">
        <v>2978</v>
      </c>
      <c r="D1043" s="57" t="s">
        <v>2989</v>
      </c>
      <c r="E1043" s="57" t="s">
        <v>2990</v>
      </c>
      <c r="F1043" s="58" t="s">
        <v>2991</v>
      </c>
      <c r="G1043" s="10">
        <v>2176</v>
      </c>
      <c r="H1043" s="10">
        <v>2019</v>
      </c>
      <c r="I1043" s="32">
        <v>0</v>
      </c>
      <c r="J1043" s="32">
        <v>1.4999999999999999E-2</v>
      </c>
      <c r="K1043" s="14"/>
    </row>
    <row r="1044" spans="1:11" ht="66" x14ac:dyDescent="0.3">
      <c r="A1044" s="10">
        <v>1034</v>
      </c>
      <c r="B1044" s="57" t="s">
        <v>2943</v>
      </c>
      <c r="C1044" s="57" t="s">
        <v>2978</v>
      </c>
      <c r="D1044" s="57" t="s">
        <v>2992</v>
      </c>
      <c r="E1044" s="57" t="s">
        <v>2993</v>
      </c>
      <c r="F1044" s="58" t="s">
        <v>2994</v>
      </c>
      <c r="G1044" s="10">
        <v>224</v>
      </c>
      <c r="H1044" s="10">
        <v>184</v>
      </c>
      <c r="I1044" s="32">
        <v>0</v>
      </c>
      <c r="J1044" s="32">
        <v>0</v>
      </c>
      <c r="K1044" s="14"/>
    </row>
    <row r="1045" spans="1:11" ht="52.8" x14ac:dyDescent="0.3">
      <c r="A1045" s="10">
        <v>1035</v>
      </c>
      <c r="B1045" s="30" t="s">
        <v>2943</v>
      </c>
      <c r="C1045" s="30" t="s">
        <v>2995</v>
      </c>
      <c r="D1045" s="30" t="s">
        <v>2996</v>
      </c>
      <c r="E1045" s="30" t="s">
        <v>2997</v>
      </c>
      <c r="F1045" s="31" t="s">
        <v>2998</v>
      </c>
      <c r="G1045" s="39" t="s">
        <v>2999</v>
      </c>
      <c r="H1045" s="39" t="s">
        <v>3000</v>
      </c>
      <c r="I1045" s="46">
        <v>1E-3</v>
      </c>
      <c r="J1045" s="46">
        <v>3.0000000000000001E-3</v>
      </c>
      <c r="K1045" s="14"/>
    </row>
    <row r="1046" spans="1:11" ht="66" x14ac:dyDescent="0.3">
      <c r="A1046" s="10">
        <v>1036</v>
      </c>
      <c r="B1046" s="30" t="s">
        <v>2943</v>
      </c>
      <c r="C1046" s="30" t="s">
        <v>2995</v>
      </c>
      <c r="D1046" s="30" t="s">
        <v>3001</v>
      </c>
      <c r="E1046" s="30" t="s">
        <v>3002</v>
      </c>
      <c r="F1046" s="31" t="s">
        <v>3003</v>
      </c>
      <c r="G1046" s="39">
        <v>128</v>
      </c>
      <c r="H1046" s="39">
        <v>84</v>
      </c>
      <c r="I1046" s="46">
        <v>0</v>
      </c>
      <c r="J1046" s="46">
        <v>1E-3</v>
      </c>
      <c r="K1046" s="14"/>
    </row>
    <row r="1047" spans="1:11" ht="79.2" x14ac:dyDescent="0.3">
      <c r="A1047" s="10">
        <v>1037</v>
      </c>
      <c r="B1047" s="30" t="s">
        <v>2943</v>
      </c>
      <c r="C1047" s="30" t="s">
        <v>2995</v>
      </c>
      <c r="D1047" s="30" t="s">
        <v>3004</v>
      </c>
      <c r="E1047" s="30" t="s">
        <v>3005</v>
      </c>
      <c r="F1047" s="31" t="s">
        <v>3006</v>
      </c>
      <c r="G1047" s="39">
        <v>50</v>
      </c>
      <c r="H1047" s="39">
        <v>31</v>
      </c>
      <c r="I1047" s="46">
        <v>0</v>
      </c>
      <c r="J1047" s="46">
        <v>3.0000000000000001E-3</v>
      </c>
      <c r="K1047" s="14"/>
    </row>
    <row r="1048" spans="1:11" ht="66" x14ac:dyDescent="0.3">
      <c r="A1048" s="10">
        <v>1038</v>
      </c>
      <c r="B1048" s="30" t="s">
        <v>2943</v>
      </c>
      <c r="C1048" s="30" t="s">
        <v>2995</v>
      </c>
      <c r="D1048" s="30" t="s">
        <v>3007</v>
      </c>
      <c r="E1048" s="30" t="s">
        <v>3008</v>
      </c>
      <c r="F1048" s="31" t="s">
        <v>3009</v>
      </c>
      <c r="G1048" s="39">
        <v>100</v>
      </c>
      <c r="H1048" s="39">
        <v>52</v>
      </c>
      <c r="I1048" s="46">
        <v>0</v>
      </c>
      <c r="J1048" s="46">
        <v>0.02</v>
      </c>
      <c r="K1048" s="14"/>
    </row>
    <row r="1049" spans="1:11" ht="66" x14ac:dyDescent="0.3">
      <c r="A1049" s="10">
        <v>1039</v>
      </c>
      <c r="B1049" s="30" t="s">
        <v>2943</v>
      </c>
      <c r="C1049" s="30" t="s">
        <v>2995</v>
      </c>
      <c r="D1049" s="30" t="s">
        <v>3010</v>
      </c>
      <c r="E1049" s="30" t="s">
        <v>3011</v>
      </c>
      <c r="F1049" s="31" t="s">
        <v>3012</v>
      </c>
      <c r="G1049" s="39">
        <v>192</v>
      </c>
      <c r="H1049" s="39">
        <v>156</v>
      </c>
      <c r="I1049" s="46">
        <v>0</v>
      </c>
      <c r="J1049" s="46">
        <v>2E-3</v>
      </c>
      <c r="K1049" s="14"/>
    </row>
    <row r="1050" spans="1:11" ht="39.6" x14ac:dyDescent="0.3">
      <c r="A1050" s="10">
        <v>1040</v>
      </c>
      <c r="B1050" s="30" t="s">
        <v>2943</v>
      </c>
      <c r="C1050" s="30" t="s">
        <v>2995</v>
      </c>
      <c r="D1050" s="30" t="s">
        <v>3013</v>
      </c>
      <c r="E1050" s="30" t="s">
        <v>3014</v>
      </c>
      <c r="F1050" s="31" t="s">
        <v>3015</v>
      </c>
      <c r="G1050" s="39">
        <v>50</v>
      </c>
      <c r="H1050" s="39">
        <v>33</v>
      </c>
      <c r="I1050" s="46">
        <v>0</v>
      </c>
      <c r="J1050" s="46">
        <v>5.0000000000000001E-3</v>
      </c>
      <c r="K1050" s="14"/>
    </row>
    <row r="1051" spans="1:11" ht="66" x14ac:dyDescent="0.3">
      <c r="A1051" s="10">
        <v>1041</v>
      </c>
      <c r="B1051" s="30" t="s">
        <v>2943</v>
      </c>
      <c r="C1051" s="30" t="s">
        <v>3016</v>
      </c>
      <c r="D1051" s="30" t="s">
        <v>3017</v>
      </c>
      <c r="E1051" s="30" t="s">
        <v>3018</v>
      </c>
      <c r="F1051" s="31" t="s">
        <v>3019</v>
      </c>
      <c r="G1051" s="39" t="s">
        <v>3020</v>
      </c>
      <c r="H1051" s="39" t="s">
        <v>3021</v>
      </c>
      <c r="I1051" s="59" t="s">
        <v>3022</v>
      </c>
      <c r="J1051" s="59" t="s">
        <v>3023</v>
      </c>
      <c r="K1051" s="14"/>
    </row>
    <row r="1052" spans="1:11" ht="52.8" x14ac:dyDescent="0.3">
      <c r="A1052" s="10">
        <v>1042</v>
      </c>
      <c r="B1052" s="30" t="s">
        <v>2943</v>
      </c>
      <c r="C1052" s="30" t="s">
        <v>3016</v>
      </c>
      <c r="D1052" s="30" t="s">
        <v>3024</v>
      </c>
      <c r="E1052" s="30" t="s">
        <v>3025</v>
      </c>
      <c r="F1052" s="31" t="s">
        <v>3026</v>
      </c>
      <c r="G1052" s="60">
        <v>200</v>
      </c>
      <c r="H1052" s="60">
        <v>116</v>
      </c>
      <c r="I1052" s="59">
        <v>0.59</v>
      </c>
      <c r="J1052" s="54">
        <v>0</v>
      </c>
      <c r="K1052" s="14"/>
    </row>
    <row r="1053" spans="1:11" ht="66" x14ac:dyDescent="0.3">
      <c r="A1053" s="10">
        <v>1043</v>
      </c>
      <c r="B1053" s="30" t="s">
        <v>2943</v>
      </c>
      <c r="C1053" s="30" t="s">
        <v>3016</v>
      </c>
      <c r="D1053" s="30" t="s">
        <v>3027</v>
      </c>
      <c r="E1053" s="30" t="s">
        <v>3028</v>
      </c>
      <c r="F1053" s="31" t="s">
        <v>3029</v>
      </c>
      <c r="G1053" s="60">
        <v>216</v>
      </c>
      <c r="H1053" s="60">
        <v>67</v>
      </c>
      <c r="I1053" s="59">
        <v>0.67</v>
      </c>
      <c r="J1053" s="54">
        <v>0</v>
      </c>
      <c r="K1053" s="14"/>
    </row>
    <row r="1054" spans="1:11" ht="52.8" x14ac:dyDescent="0.3">
      <c r="A1054" s="10">
        <v>1044</v>
      </c>
      <c r="B1054" s="30" t="s">
        <v>2943</v>
      </c>
      <c r="C1054" s="30" t="s">
        <v>3016</v>
      </c>
      <c r="D1054" s="30" t="s">
        <v>3030</v>
      </c>
      <c r="E1054" s="30" t="s">
        <v>3031</v>
      </c>
      <c r="F1054" s="31" t="s">
        <v>3032</v>
      </c>
      <c r="G1054" s="60">
        <v>50</v>
      </c>
      <c r="H1054" s="60">
        <v>13</v>
      </c>
      <c r="I1054" s="59">
        <v>0.85</v>
      </c>
      <c r="J1054" s="54">
        <v>0</v>
      </c>
      <c r="K1054" s="14"/>
    </row>
    <row r="1055" spans="1:11" ht="52.8" x14ac:dyDescent="0.3">
      <c r="A1055" s="10">
        <v>1045</v>
      </c>
      <c r="B1055" s="30" t="s">
        <v>2943</v>
      </c>
      <c r="C1055" s="30" t="s">
        <v>3016</v>
      </c>
      <c r="D1055" s="30" t="s">
        <v>3033</v>
      </c>
      <c r="E1055" s="30" t="s">
        <v>3034</v>
      </c>
      <c r="F1055" s="31" t="s">
        <v>3035</v>
      </c>
      <c r="G1055" s="60">
        <v>50</v>
      </c>
      <c r="H1055" s="60">
        <v>11</v>
      </c>
      <c r="I1055" s="59">
        <v>0.85</v>
      </c>
      <c r="J1055" s="54">
        <v>0</v>
      </c>
      <c r="K1055" s="14"/>
    </row>
    <row r="1056" spans="1:11" ht="52.8" x14ac:dyDescent="0.3">
      <c r="A1056" s="10">
        <v>1046</v>
      </c>
      <c r="B1056" s="30" t="s">
        <v>2943</v>
      </c>
      <c r="C1056" s="30" t="s">
        <v>3016</v>
      </c>
      <c r="D1056" s="30" t="s">
        <v>3036</v>
      </c>
      <c r="E1056" s="30" t="s">
        <v>3037</v>
      </c>
      <c r="F1056" s="31" t="s">
        <v>3038</v>
      </c>
      <c r="G1056" s="60">
        <v>100</v>
      </c>
      <c r="H1056" s="60">
        <v>72</v>
      </c>
      <c r="I1056" s="59">
        <v>0.43</v>
      </c>
      <c r="J1056" s="54">
        <v>0</v>
      </c>
      <c r="K1056" s="14"/>
    </row>
    <row r="1057" spans="1:11" ht="39.6" x14ac:dyDescent="0.3">
      <c r="A1057" s="10">
        <v>1047</v>
      </c>
      <c r="B1057" s="30" t="s">
        <v>2943</v>
      </c>
      <c r="C1057" s="30" t="s">
        <v>3016</v>
      </c>
      <c r="D1057" s="30" t="s">
        <v>3039</v>
      </c>
      <c r="E1057" s="30" t="s">
        <v>3040</v>
      </c>
      <c r="F1057" s="31" t="s">
        <v>3041</v>
      </c>
      <c r="G1057" s="60">
        <v>200</v>
      </c>
      <c r="H1057" s="60">
        <v>160</v>
      </c>
      <c r="I1057" s="59">
        <v>0.53</v>
      </c>
      <c r="J1057" s="59">
        <v>0.47</v>
      </c>
      <c r="K1057" s="14"/>
    </row>
    <row r="1058" spans="1:11" ht="52.8" x14ac:dyDescent="0.3">
      <c r="A1058" s="10">
        <v>1048</v>
      </c>
      <c r="B1058" s="30" t="s">
        <v>2943</v>
      </c>
      <c r="C1058" s="30" t="s">
        <v>3016</v>
      </c>
      <c r="D1058" s="30" t="s">
        <v>3042</v>
      </c>
      <c r="E1058" s="30" t="s">
        <v>3043</v>
      </c>
      <c r="F1058" s="31" t="s">
        <v>3044</v>
      </c>
      <c r="G1058" s="60">
        <v>50</v>
      </c>
      <c r="H1058" s="60">
        <v>9</v>
      </c>
      <c r="I1058" s="59">
        <v>0.88</v>
      </c>
      <c r="J1058" s="54">
        <v>0</v>
      </c>
      <c r="K1058" s="14"/>
    </row>
    <row r="1059" spans="1:11" ht="66" x14ac:dyDescent="0.3">
      <c r="A1059" s="10">
        <v>1049</v>
      </c>
      <c r="B1059" s="30" t="s">
        <v>2943</v>
      </c>
      <c r="C1059" s="30" t="s">
        <v>3016</v>
      </c>
      <c r="D1059" s="30" t="s">
        <v>3045</v>
      </c>
      <c r="E1059" s="30" t="s">
        <v>3046</v>
      </c>
      <c r="F1059" s="31" t="s">
        <v>3047</v>
      </c>
      <c r="G1059" s="60">
        <v>50</v>
      </c>
      <c r="H1059" s="60">
        <v>22</v>
      </c>
      <c r="I1059" s="59">
        <v>0.86</v>
      </c>
      <c r="J1059" s="54">
        <v>0</v>
      </c>
      <c r="K1059" s="14"/>
    </row>
    <row r="1060" spans="1:11" ht="52.8" x14ac:dyDescent="0.3">
      <c r="A1060" s="10">
        <v>1050</v>
      </c>
      <c r="B1060" s="30" t="s">
        <v>2943</v>
      </c>
      <c r="C1060" s="30" t="s">
        <v>3016</v>
      </c>
      <c r="D1060" s="30" t="s">
        <v>3048</v>
      </c>
      <c r="E1060" s="30" t="s">
        <v>3049</v>
      </c>
      <c r="F1060" s="31" t="s">
        <v>3050</v>
      </c>
      <c r="G1060" s="60">
        <v>100</v>
      </c>
      <c r="H1060" s="60">
        <v>74</v>
      </c>
      <c r="I1060" s="59">
        <v>0.46</v>
      </c>
      <c r="J1060" s="54">
        <v>0</v>
      </c>
      <c r="K1060" s="14"/>
    </row>
    <row r="1061" spans="1:11" ht="52.8" x14ac:dyDescent="0.3">
      <c r="A1061" s="10">
        <v>1051</v>
      </c>
      <c r="B1061" s="30" t="s">
        <v>2943</v>
      </c>
      <c r="C1061" s="30" t="s">
        <v>3016</v>
      </c>
      <c r="D1061" s="30" t="s">
        <v>3051</v>
      </c>
      <c r="E1061" s="30" t="s">
        <v>3052</v>
      </c>
      <c r="F1061" s="31" t="s">
        <v>3053</v>
      </c>
      <c r="G1061" s="60">
        <v>100</v>
      </c>
      <c r="H1061" s="60">
        <v>57</v>
      </c>
      <c r="I1061" s="59">
        <v>0.73</v>
      </c>
      <c r="J1061" s="59">
        <v>0.74</v>
      </c>
      <c r="K1061" s="14"/>
    </row>
    <row r="1062" spans="1:11" ht="66" x14ac:dyDescent="0.3">
      <c r="A1062" s="10">
        <v>1052</v>
      </c>
      <c r="B1062" s="30" t="s">
        <v>2943</v>
      </c>
      <c r="C1062" s="30" t="s">
        <v>3016</v>
      </c>
      <c r="D1062" s="30" t="s">
        <v>3054</v>
      </c>
      <c r="E1062" s="30" t="s">
        <v>3055</v>
      </c>
      <c r="F1062" s="31" t="s">
        <v>3056</v>
      </c>
      <c r="G1062" s="60">
        <v>50</v>
      </c>
      <c r="H1062" s="60">
        <v>32</v>
      </c>
      <c r="I1062" s="59">
        <v>0.32</v>
      </c>
      <c r="J1062" s="54">
        <v>0</v>
      </c>
      <c r="K1062" s="14"/>
    </row>
    <row r="1063" spans="1:11" ht="52.8" x14ac:dyDescent="0.3">
      <c r="A1063" s="10">
        <v>1053</v>
      </c>
      <c r="B1063" s="30" t="s">
        <v>2943</v>
      </c>
      <c r="C1063" s="30" t="s">
        <v>3016</v>
      </c>
      <c r="D1063" s="30" t="s">
        <v>3057</v>
      </c>
      <c r="E1063" s="30" t="s">
        <v>3058</v>
      </c>
      <c r="F1063" s="31" t="s">
        <v>3059</v>
      </c>
      <c r="G1063" s="39" t="s">
        <v>3060</v>
      </c>
      <c r="H1063" s="39" t="s">
        <v>3061</v>
      </c>
      <c r="I1063" s="45" t="s">
        <v>3062</v>
      </c>
      <c r="J1063" s="59">
        <v>0.8</v>
      </c>
      <c r="K1063" s="14"/>
    </row>
    <row r="1064" spans="1:11" ht="52.8" x14ac:dyDescent="0.3">
      <c r="A1064" s="10">
        <v>1054</v>
      </c>
      <c r="B1064" s="30" t="s">
        <v>2943</v>
      </c>
      <c r="C1064" s="30" t="s">
        <v>3016</v>
      </c>
      <c r="D1064" s="30" t="s">
        <v>3063</v>
      </c>
      <c r="E1064" s="30" t="s">
        <v>3064</v>
      </c>
      <c r="F1064" s="31" t="s">
        <v>3065</v>
      </c>
      <c r="G1064" s="60">
        <v>150</v>
      </c>
      <c r="H1064" s="60">
        <v>42</v>
      </c>
      <c r="I1064" s="59">
        <v>0.8</v>
      </c>
      <c r="J1064" s="59">
        <v>0.81</v>
      </c>
      <c r="K1064" s="14"/>
    </row>
    <row r="1065" spans="1:11" ht="39.6" x14ac:dyDescent="0.3">
      <c r="A1065" s="10">
        <v>1055</v>
      </c>
      <c r="B1065" s="30" t="s">
        <v>2943</v>
      </c>
      <c r="C1065" s="30" t="s">
        <v>3016</v>
      </c>
      <c r="D1065" s="30" t="s">
        <v>3066</v>
      </c>
      <c r="E1065" s="30" t="s">
        <v>3067</v>
      </c>
      <c r="F1065" s="31" t="s">
        <v>3068</v>
      </c>
      <c r="G1065" s="60">
        <v>50</v>
      </c>
      <c r="H1065" s="60">
        <v>20</v>
      </c>
      <c r="I1065" s="59">
        <v>0.55000000000000004</v>
      </c>
      <c r="J1065" s="54">
        <v>0</v>
      </c>
      <c r="K1065" s="14"/>
    </row>
    <row r="1066" spans="1:11" ht="52.8" x14ac:dyDescent="0.3">
      <c r="A1066" s="10">
        <v>1056</v>
      </c>
      <c r="B1066" s="30" t="s">
        <v>2943</v>
      </c>
      <c r="C1066" s="30" t="s">
        <v>3016</v>
      </c>
      <c r="D1066" s="30" t="s">
        <v>3069</v>
      </c>
      <c r="E1066" s="30" t="s">
        <v>3070</v>
      </c>
      <c r="F1066" s="31" t="s">
        <v>3071</v>
      </c>
      <c r="G1066" s="60">
        <v>50</v>
      </c>
      <c r="H1066" s="60">
        <v>33</v>
      </c>
      <c r="I1066" s="59">
        <v>0.6</v>
      </c>
      <c r="J1066" s="54">
        <v>0</v>
      </c>
      <c r="K1066" s="14"/>
    </row>
    <row r="1067" spans="1:11" ht="39.6" x14ac:dyDescent="0.3">
      <c r="A1067" s="10">
        <v>1057</v>
      </c>
      <c r="B1067" s="30" t="s">
        <v>2943</v>
      </c>
      <c r="C1067" s="30" t="s">
        <v>3016</v>
      </c>
      <c r="D1067" s="30" t="s">
        <v>3072</v>
      </c>
      <c r="E1067" s="30" t="s">
        <v>3073</v>
      </c>
      <c r="F1067" s="31" t="s">
        <v>3074</v>
      </c>
      <c r="G1067" s="60">
        <v>200</v>
      </c>
      <c r="H1067" s="60">
        <v>68</v>
      </c>
      <c r="I1067" s="59">
        <v>0.73</v>
      </c>
      <c r="J1067" s="59">
        <v>0.74</v>
      </c>
      <c r="K1067" s="14"/>
    </row>
    <row r="1068" spans="1:11" ht="52.8" x14ac:dyDescent="0.3">
      <c r="A1068" s="10">
        <v>1058</v>
      </c>
      <c r="B1068" s="30" t="s">
        <v>2943</v>
      </c>
      <c r="C1068" s="30" t="s">
        <v>3016</v>
      </c>
      <c r="D1068" s="30" t="s">
        <v>3075</v>
      </c>
      <c r="E1068" s="30" t="s">
        <v>3076</v>
      </c>
      <c r="F1068" s="31" t="s">
        <v>3077</v>
      </c>
      <c r="G1068" s="60">
        <v>200</v>
      </c>
      <c r="H1068" s="60">
        <v>74</v>
      </c>
      <c r="I1068" s="59">
        <v>0.59</v>
      </c>
      <c r="J1068" s="59">
        <v>0.76</v>
      </c>
      <c r="K1068" s="14"/>
    </row>
    <row r="1069" spans="1:11" ht="52.8" x14ac:dyDescent="0.3">
      <c r="A1069" s="10">
        <v>1059</v>
      </c>
      <c r="B1069" s="30" t="s">
        <v>2943</v>
      </c>
      <c r="C1069" s="30" t="s">
        <v>3078</v>
      </c>
      <c r="D1069" s="30" t="s">
        <v>3079</v>
      </c>
      <c r="E1069" s="30" t="s">
        <v>2264</v>
      </c>
      <c r="F1069" s="31" t="s">
        <v>3080</v>
      </c>
      <c r="G1069" s="60" t="s">
        <v>3081</v>
      </c>
      <c r="H1069" s="60" t="s">
        <v>3082</v>
      </c>
      <c r="I1069" s="61">
        <v>0.19</v>
      </c>
      <c r="J1069" s="61">
        <v>0.37</v>
      </c>
      <c r="K1069" s="14"/>
    </row>
    <row r="1070" spans="1:11" ht="52.8" x14ac:dyDescent="0.3">
      <c r="A1070" s="10">
        <v>1060</v>
      </c>
      <c r="B1070" s="30" t="s">
        <v>2943</v>
      </c>
      <c r="C1070" s="30" t="s">
        <v>3078</v>
      </c>
      <c r="D1070" s="30" t="s">
        <v>3083</v>
      </c>
      <c r="E1070" s="30" t="s">
        <v>3084</v>
      </c>
      <c r="F1070" s="31" t="s">
        <v>3085</v>
      </c>
      <c r="G1070" s="39">
        <v>50</v>
      </c>
      <c r="H1070" s="39">
        <v>43</v>
      </c>
      <c r="I1070" s="61">
        <v>0.14000000000000001</v>
      </c>
      <c r="J1070" s="61">
        <v>0.41</v>
      </c>
      <c r="K1070" s="14"/>
    </row>
    <row r="1071" spans="1:11" ht="66" x14ac:dyDescent="0.3">
      <c r="A1071" s="10">
        <v>1061</v>
      </c>
      <c r="B1071" s="30" t="s">
        <v>2943</v>
      </c>
      <c r="C1071" s="30" t="s">
        <v>3078</v>
      </c>
      <c r="D1071" s="30" t="s">
        <v>3086</v>
      </c>
      <c r="E1071" s="30" t="s">
        <v>3087</v>
      </c>
      <c r="F1071" s="31" t="s">
        <v>3088</v>
      </c>
      <c r="G1071" s="39">
        <v>200</v>
      </c>
      <c r="H1071" s="39">
        <v>137</v>
      </c>
      <c r="I1071" s="61">
        <v>0.23</v>
      </c>
      <c r="J1071" s="61">
        <v>0.36</v>
      </c>
      <c r="K1071" s="14"/>
    </row>
    <row r="1072" spans="1:11" ht="66" x14ac:dyDescent="0.3">
      <c r="A1072" s="10">
        <v>1062</v>
      </c>
      <c r="B1072" s="30" t="s">
        <v>2943</v>
      </c>
      <c r="C1072" s="30" t="s">
        <v>3078</v>
      </c>
      <c r="D1072" s="30" t="s">
        <v>3089</v>
      </c>
      <c r="E1072" s="30" t="s">
        <v>3090</v>
      </c>
      <c r="F1072" s="31" t="s">
        <v>3091</v>
      </c>
      <c r="G1072" s="39">
        <v>50</v>
      </c>
      <c r="H1072" s="39">
        <v>26</v>
      </c>
      <c r="I1072" s="61">
        <v>0.46</v>
      </c>
      <c r="J1072" s="61">
        <v>0.54</v>
      </c>
      <c r="K1072" s="14"/>
    </row>
    <row r="1073" spans="1:11" ht="79.2" x14ac:dyDescent="0.3">
      <c r="A1073" s="10">
        <v>1063</v>
      </c>
      <c r="B1073" s="30" t="s">
        <v>2943</v>
      </c>
      <c r="C1073" s="30" t="s">
        <v>3078</v>
      </c>
      <c r="D1073" s="30" t="s">
        <v>3079</v>
      </c>
      <c r="E1073" s="30" t="s">
        <v>3092</v>
      </c>
      <c r="F1073" s="31" t="s">
        <v>3093</v>
      </c>
      <c r="G1073" s="39">
        <v>500</v>
      </c>
      <c r="H1073" s="39">
        <v>306</v>
      </c>
      <c r="I1073" s="61">
        <v>0.55000000000000004</v>
      </c>
      <c r="J1073" s="61">
        <v>0.45</v>
      </c>
      <c r="K1073" s="14"/>
    </row>
    <row r="1074" spans="1:11" ht="66" x14ac:dyDescent="0.3">
      <c r="A1074" s="10">
        <v>1064</v>
      </c>
      <c r="B1074" s="30" t="s">
        <v>2943</v>
      </c>
      <c r="C1074" s="30" t="s">
        <v>3078</v>
      </c>
      <c r="D1074" s="30" t="s">
        <v>3094</v>
      </c>
      <c r="E1074" s="30" t="s">
        <v>3095</v>
      </c>
      <c r="F1074" s="31" t="s">
        <v>3096</v>
      </c>
      <c r="G1074" s="39">
        <v>100</v>
      </c>
      <c r="H1074" s="39">
        <v>61</v>
      </c>
      <c r="I1074" s="61">
        <v>0.47</v>
      </c>
      <c r="J1074" s="61">
        <v>0</v>
      </c>
      <c r="K1074" s="14"/>
    </row>
    <row r="1075" spans="1:11" ht="92.4" x14ac:dyDescent="0.3">
      <c r="A1075" s="10">
        <v>1065</v>
      </c>
      <c r="B1075" s="30" t="s">
        <v>2943</v>
      </c>
      <c r="C1075" s="30" t="s">
        <v>3097</v>
      </c>
      <c r="D1075" s="30" t="s">
        <v>3098</v>
      </c>
      <c r="E1075" s="30" t="s">
        <v>2997</v>
      </c>
      <c r="F1075" s="31" t="s">
        <v>3099</v>
      </c>
      <c r="G1075" s="10" t="s">
        <v>3100</v>
      </c>
      <c r="H1075" s="10" t="s">
        <v>3101</v>
      </c>
      <c r="I1075" s="62" t="s">
        <v>3102</v>
      </c>
      <c r="J1075" s="62" t="s">
        <v>3103</v>
      </c>
      <c r="K1075" s="14"/>
    </row>
    <row r="1076" spans="1:11" ht="66" x14ac:dyDescent="0.3">
      <c r="A1076" s="10">
        <v>1066</v>
      </c>
      <c r="B1076" s="30" t="s">
        <v>2943</v>
      </c>
      <c r="C1076" s="30" t="s">
        <v>3097</v>
      </c>
      <c r="D1076" s="30" t="s">
        <v>3104</v>
      </c>
      <c r="E1076" s="30" t="s">
        <v>3105</v>
      </c>
      <c r="F1076" s="31" t="s">
        <v>3106</v>
      </c>
      <c r="G1076" s="10" t="s">
        <v>3107</v>
      </c>
      <c r="H1076" s="10" t="s">
        <v>3108</v>
      </c>
      <c r="I1076" s="62" t="s">
        <v>3109</v>
      </c>
      <c r="J1076" s="62" t="s">
        <v>3110</v>
      </c>
      <c r="K1076" s="14"/>
    </row>
    <row r="1077" spans="1:11" ht="79.2" x14ac:dyDescent="0.3">
      <c r="A1077" s="10">
        <v>1067</v>
      </c>
      <c r="B1077" s="30" t="s">
        <v>2943</v>
      </c>
      <c r="C1077" s="30" t="s">
        <v>3097</v>
      </c>
      <c r="D1077" s="30" t="s">
        <v>3111</v>
      </c>
      <c r="E1077" s="30" t="s">
        <v>3112</v>
      </c>
      <c r="F1077" s="31" t="s">
        <v>3113</v>
      </c>
      <c r="G1077" s="10">
        <v>160</v>
      </c>
      <c r="H1077" s="10">
        <v>96</v>
      </c>
      <c r="I1077" s="62">
        <v>0.53800000000000003</v>
      </c>
      <c r="J1077" s="62">
        <v>0.436</v>
      </c>
      <c r="K1077" s="14"/>
    </row>
    <row r="1078" spans="1:11" ht="52.8" x14ac:dyDescent="0.3">
      <c r="A1078" s="10">
        <v>1068</v>
      </c>
      <c r="B1078" s="30" t="s">
        <v>2943</v>
      </c>
      <c r="C1078" s="30" t="s">
        <v>3097</v>
      </c>
      <c r="D1078" s="30" t="s">
        <v>3114</v>
      </c>
      <c r="E1078" s="30" t="s">
        <v>3115</v>
      </c>
      <c r="F1078" s="31" t="s">
        <v>3116</v>
      </c>
      <c r="G1078" s="10">
        <v>128</v>
      </c>
      <c r="H1078" s="10">
        <v>82</v>
      </c>
      <c r="I1078" s="62">
        <v>0.39400000000000002</v>
      </c>
      <c r="J1078" s="62">
        <v>0.34799999999999998</v>
      </c>
      <c r="K1078" s="14"/>
    </row>
    <row r="1079" spans="1:11" ht="52.8" x14ac:dyDescent="0.3">
      <c r="A1079" s="10">
        <v>1069</v>
      </c>
      <c r="B1079" s="30" t="s">
        <v>2943</v>
      </c>
      <c r="C1079" s="30" t="s">
        <v>3097</v>
      </c>
      <c r="D1079" s="30" t="s">
        <v>3117</v>
      </c>
      <c r="E1079" s="30" t="s">
        <v>3118</v>
      </c>
      <c r="F1079" s="31" t="s">
        <v>3119</v>
      </c>
      <c r="G1079" s="10">
        <v>320</v>
      </c>
      <c r="H1079" s="10">
        <v>180</v>
      </c>
      <c r="I1079" s="62">
        <v>0.28199999999999997</v>
      </c>
      <c r="J1079" s="62">
        <v>0.40699999999999997</v>
      </c>
      <c r="K1079" s="14"/>
    </row>
    <row r="1080" spans="1:11" ht="52.8" x14ac:dyDescent="0.3">
      <c r="A1080" s="10">
        <v>1070</v>
      </c>
      <c r="B1080" s="30" t="s">
        <v>2943</v>
      </c>
      <c r="C1080" s="30" t="s">
        <v>3097</v>
      </c>
      <c r="D1080" s="30" t="s">
        <v>3120</v>
      </c>
      <c r="E1080" s="30" t="s">
        <v>3121</v>
      </c>
      <c r="F1080" s="31" t="s">
        <v>3122</v>
      </c>
      <c r="G1080" s="10">
        <v>128</v>
      </c>
      <c r="H1080" s="10">
        <v>122</v>
      </c>
      <c r="I1080" s="62">
        <v>8.5000000000000006E-2</v>
      </c>
      <c r="J1080" s="62">
        <v>0.21099999999999999</v>
      </c>
      <c r="K1080" s="14"/>
    </row>
    <row r="1081" spans="1:11" ht="52.8" x14ac:dyDescent="0.3">
      <c r="A1081" s="10">
        <v>1071</v>
      </c>
      <c r="B1081" s="30" t="s">
        <v>2943</v>
      </c>
      <c r="C1081" s="30" t="s">
        <v>3097</v>
      </c>
      <c r="D1081" s="30" t="s">
        <v>3123</v>
      </c>
      <c r="E1081" s="30" t="s">
        <v>3090</v>
      </c>
      <c r="F1081" s="31" t="s">
        <v>3124</v>
      </c>
      <c r="G1081" s="10">
        <v>64</v>
      </c>
      <c r="H1081" s="10">
        <v>51</v>
      </c>
      <c r="I1081" s="62">
        <v>0.214</v>
      </c>
      <c r="J1081" s="62">
        <v>0.375</v>
      </c>
      <c r="K1081" s="14"/>
    </row>
    <row r="1082" spans="1:11" ht="66" x14ac:dyDescent="0.3">
      <c r="A1082" s="10">
        <v>1072</v>
      </c>
      <c r="B1082" s="30" t="s">
        <v>2943</v>
      </c>
      <c r="C1082" s="30" t="s">
        <v>3097</v>
      </c>
      <c r="D1082" s="30" t="s">
        <v>3125</v>
      </c>
      <c r="E1082" s="30" t="s">
        <v>3126</v>
      </c>
      <c r="F1082" s="31" t="s">
        <v>3127</v>
      </c>
      <c r="G1082" s="10">
        <v>256</v>
      </c>
      <c r="H1082" s="10">
        <v>225</v>
      </c>
      <c r="I1082" s="62">
        <v>8.3000000000000004E-2</v>
      </c>
      <c r="J1082" s="62">
        <v>0.11</v>
      </c>
      <c r="K1082" s="14"/>
    </row>
    <row r="1083" spans="1:11" ht="52.8" x14ac:dyDescent="0.3">
      <c r="A1083" s="10">
        <v>1073</v>
      </c>
      <c r="B1083" s="30" t="s">
        <v>2943</v>
      </c>
      <c r="C1083" s="30" t="s">
        <v>3097</v>
      </c>
      <c r="D1083" s="30" t="s">
        <v>3128</v>
      </c>
      <c r="E1083" s="30" t="s">
        <v>3002</v>
      </c>
      <c r="F1083" s="31" t="s">
        <v>3129</v>
      </c>
      <c r="G1083" s="10">
        <v>96</v>
      </c>
      <c r="H1083" s="10">
        <v>80</v>
      </c>
      <c r="I1083" s="62">
        <v>0.29099999999999998</v>
      </c>
      <c r="J1083" s="62">
        <v>0.19400000000000001</v>
      </c>
      <c r="K1083" s="14"/>
    </row>
    <row r="1084" spans="1:11" ht="52.8" x14ac:dyDescent="0.3">
      <c r="A1084" s="10">
        <v>1074</v>
      </c>
      <c r="B1084" s="30" t="s">
        <v>2943</v>
      </c>
      <c r="C1084" s="30" t="s">
        <v>3097</v>
      </c>
      <c r="D1084" s="30" t="s">
        <v>3130</v>
      </c>
      <c r="E1084" s="30" t="s">
        <v>3131</v>
      </c>
      <c r="F1084" s="31" t="s">
        <v>3132</v>
      </c>
      <c r="G1084" s="10">
        <v>256</v>
      </c>
      <c r="H1084" s="10">
        <v>190</v>
      </c>
      <c r="I1084" s="62">
        <v>0.251</v>
      </c>
      <c r="J1084" s="62">
        <v>0.28000000000000003</v>
      </c>
      <c r="K1084" s="14"/>
    </row>
    <row r="1085" spans="1:11" ht="52.8" x14ac:dyDescent="0.3">
      <c r="A1085" s="10">
        <v>1075</v>
      </c>
      <c r="B1085" s="30" t="s">
        <v>2943</v>
      </c>
      <c r="C1085" s="30" t="s">
        <v>3097</v>
      </c>
      <c r="D1085" s="30" t="s">
        <v>3133</v>
      </c>
      <c r="E1085" s="30" t="s">
        <v>3134</v>
      </c>
      <c r="F1085" s="31" t="s">
        <v>3135</v>
      </c>
      <c r="G1085" s="10">
        <v>256</v>
      </c>
      <c r="H1085" s="10">
        <v>218</v>
      </c>
      <c r="I1085" s="62">
        <v>0.152</v>
      </c>
      <c r="J1085" s="62">
        <v>0.28299999999999997</v>
      </c>
      <c r="K1085" s="14"/>
    </row>
    <row r="1086" spans="1:11" ht="52.8" x14ac:dyDescent="0.3">
      <c r="A1086" s="10">
        <v>1076</v>
      </c>
      <c r="B1086" s="30" t="s">
        <v>2943</v>
      </c>
      <c r="C1086" s="30" t="s">
        <v>3097</v>
      </c>
      <c r="D1086" s="30" t="s">
        <v>3136</v>
      </c>
      <c r="E1086" s="30" t="s">
        <v>3137</v>
      </c>
      <c r="F1086" s="31" t="s">
        <v>3138</v>
      </c>
      <c r="G1086" s="10">
        <v>64</v>
      </c>
      <c r="H1086" s="10">
        <v>47</v>
      </c>
      <c r="I1086" s="63">
        <v>0.375</v>
      </c>
      <c r="J1086" s="62">
        <v>0.38600000000000001</v>
      </c>
      <c r="K1086" s="14"/>
    </row>
    <row r="1087" spans="1:11" ht="52.8" x14ac:dyDescent="0.3">
      <c r="A1087" s="10">
        <v>1077</v>
      </c>
      <c r="B1087" s="57" t="s">
        <v>2943</v>
      </c>
      <c r="C1087" s="57" t="s">
        <v>3139</v>
      </c>
      <c r="D1087" s="57" t="s">
        <v>3140</v>
      </c>
      <c r="E1087" s="57" t="s">
        <v>3141</v>
      </c>
      <c r="F1087" s="58" t="s">
        <v>3142</v>
      </c>
      <c r="G1087" s="10" t="s">
        <v>3143</v>
      </c>
      <c r="H1087" s="10" t="s">
        <v>3144</v>
      </c>
      <c r="I1087" s="32">
        <v>0.01</v>
      </c>
      <c r="J1087" s="32">
        <v>0.01</v>
      </c>
      <c r="K1087" s="14"/>
    </row>
    <row r="1088" spans="1:11" ht="52.8" x14ac:dyDescent="0.3">
      <c r="A1088" s="10">
        <v>1078</v>
      </c>
      <c r="B1088" s="57" t="s">
        <v>2943</v>
      </c>
      <c r="C1088" s="57" t="s">
        <v>3139</v>
      </c>
      <c r="D1088" s="64" t="s">
        <v>3145</v>
      </c>
      <c r="E1088" s="57" t="s">
        <v>3146</v>
      </c>
      <c r="F1088" s="58" t="s">
        <v>3147</v>
      </c>
      <c r="G1088" s="10">
        <v>400</v>
      </c>
      <c r="H1088" s="10">
        <v>200</v>
      </c>
      <c r="I1088" s="32">
        <v>0.02</v>
      </c>
      <c r="J1088" s="32">
        <v>0.02</v>
      </c>
      <c r="K1088" s="14"/>
    </row>
    <row r="1089" spans="1:11" ht="52.8" x14ac:dyDescent="0.3">
      <c r="A1089" s="10">
        <v>1079</v>
      </c>
      <c r="B1089" s="57" t="s">
        <v>2943</v>
      </c>
      <c r="C1089" s="57" t="s">
        <v>3139</v>
      </c>
      <c r="D1089" s="64" t="s">
        <v>3148</v>
      </c>
      <c r="E1089" s="57" t="s">
        <v>3149</v>
      </c>
      <c r="F1089" s="58" t="s">
        <v>3150</v>
      </c>
      <c r="G1089" s="10">
        <v>50</v>
      </c>
      <c r="H1089" s="10">
        <v>19</v>
      </c>
      <c r="I1089" s="32">
        <v>0.01</v>
      </c>
      <c r="J1089" s="32">
        <v>0.01</v>
      </c>
      <c r="K1089" s="14"/>
    </row>
    <row r="1090" spans="1:11" ht="52.8" x14ac:dyDescent="0.3">
      <c r="A1090" s="10">
        <v>1080</v>
      </c>
      <c r="B1090" s="57" t="s">
        <v>2943</v>
      </c>
      <c r="C1090" s="57" t="s">
        <v>3139</v>
      </c>
      <c r="D1090" s="64" t="s">
        <v>3151</v>
      </c>
      <c r="E1090" s="57" t="s">
        <v>3152</v>
      </c>
      <c r="F1090" s="58" t="s">
        <v>3153</v>
      </c>
      <c r="G1090" s="10">
        <v>50</v>
      </c>
      <c r="H1090" s="10">
        <v>30</v>
      </c>
      <c r="I1090" s="32">
        <v>0</v>
      </c>
      <c r="J1090" s="32">
        <v>0</v>
      </c>
      <c r="K1090" s="14"/>
    </row>
    <row r="1091" spans="1:11" ht="52.8" x14ac:dyDescent="0.3">
      <c r="A1091" s="10">
        <v>1081</v>
      </c>
      <c r="B1091" s="57" t="s">
        <v>2943</v>
      </c>
      <c r="C1091" s="57" t="s">
        <v>3139</v>
      </c>
      <c r="D1091" s="64" t="s">
        <v>3154</v>
      </c>
      <c r="E1091" s="57" t="s">
        <v>3155</v>
      </c>
      <c r="F1091" s="58" t="s">
        <v>3156</v>
      </c>
      <c r="G1091" s="10">
        <v>100</v>
      </c>
      <c r="H1091" s="10">
        <v>80</v>
      </c>
      <c r="I1091" s="32">
        <v>0</v>
      </c>
      <c r="J1091" s="32">
        <v>0</v>
      </c>
      <c r="K1091" s="14"/>
    </row>
    <row r="1092" spans="1:11" ht="39.6" x14ac:dyDescent="0.3">
      <c r="A1092" s="10">
        <v>1082</v>
      </c>
      <c r="B1092" s="57" t="s">
        <v>2943</v>
      </c>
      <c r="C1092" s="57" t="s">
        <v>3139</v>
      </c>
      <c r="D1092" s="64" t="s">
        <v>3157</v>
      </c>
      <c r="E1092" s="57" t="s">
        <v>3158</v>
      </c>
      <c r="F1092" s="58" t="s">
        <v>3159</v>
      </c>
      <c r="G1092" s="10">
        <v>400</v>
      </c>
      <c r="H1092" s="10">
        <v>248</v>
      </c>
      <c r="I1092" s="32">
        <v>0.01</v>
      </c>
      <c r="J1092" s="32">
        <v>0.01</v>
      </c>
      <c r="K1092" s="14"/>
    </row>
    <row r="1093" spans="1:11" ht="52.8" x14ac:dyDescent="0.3">
      <c r="A1093" s="10">
        <v>1083</v>
      </c>
      <c r="B1093" s="57" t="s">
        <v>2943</v>
      </c>
      <c r="C1093" s="57" t="s">
        <v>3139</v>
      </c>
      <c r="D1093" s="64" t="s">
        <v>3160</v>
      </c>
      <c r="E1093" s="57" t="s">
        <v>3161</v>
      </c>
      <c r="F1093" s="58" t="s">
        <v>3162</v>
      </c>
      <c r="G1093" s="10">
        <v>150</v>
      </c>
      <c r="H1093" s="10">
        <v>134</v>
      </c>
      <c r="I1093" s="32">
        <v>0.01</v>
      </c>
      <c r="J1093" s="32">
        <v>0.01</v>
      </c>
      <c r="K1093" s="14"/>
    </row>
    <row r="1094" spans="1:11" ht="39.6" x14ac:dyDescent="0.3">
      <c r="A1094" s="10">
        <v>1084</v>
      </c>
      <c r="B1094" s="57" t="s">
        <v>2943</v>
      </c>
      <c r="C1094" s="57" t="s">
        <v>3139</v>
      </c>
      <c r="D1094" s="64" t="s">
        <v>3163</v>
      </c>
      <c r="E1094" s="57" t="s">
        <v>3087</v>
      </c>
      <c r="F1094" s="58" t="s">
        <v>3164</v>
      </c>
      <c r="G1094" s="10">
        <v>100</v>
      </c>
      <c r="H1094" s="10">
        <v>99</v>
      </c>
      <c r="I1094" s="32">
        <v>0</v>
      </c>
      <c r="J1094" s="32">
        <v>0</v>
      </c>
      <c r="K1094" s="14"/>
    </row>
    <row r="1095" spans="1:11" ht="52.8" x14ac:dyDescent="0.3">
      <c r="A1095" s="10">
        <v>1085</v>
      </c>
      <c r="B1095" s="57" t="s">
        <v>2943</v>
      </c>
      <c r="C1095" s="57" t="s">
        <v>3139</v>
      </c>
      <c r="D1095" s="64" t="s">
        <v>3165</v>
      </c>
      <c r="E1095" s="57" t="s">
        <v>3166</v>
      </c>
      <c r="F1095" s="58" t="s">
        <v>3167</v>
      </c>
      <c r="G1095" s="10">
        <v>100</v>
      </c>
      <c r="H1095" s="10">
        <v>81</v>
      </c>
      <c r="I1095" s="32">
        <v>0.01</v>
      </c>
      <c r="J1095" s="32">
        <v>0.01</v>
      </c>
      <c r="K1095" s="14"/>
    </row>
    <row r="1096" spans="1:11" ht="39.6" x14ac:dyDescent="0.3">
      <c r="A1096" s="10">
        <v>1086</v>
      </c>
      <c r="B1096" s="57" t="s">
        <v>2943</v>
      </c>
      <c r="C1096" s="57" t="s">
        <v>3139</v>
      </c>
      <c r="D1096" s="64" t="s">
        <v>3168</v>
      </c>
      <c r="E1096" s="57" t="s">
        <v>3169</v>
      </c>
      <c r="F1096" s="58" t="s">
        <v>3170</v>
      </c>
      <c r="G1096" s="10">
        <v>50</v>
      </c>
      <c r="H1096" s="10">
        <v>21</v>
      </c>
      <c r="I1096" s="32">
        <v>0</v>
      </c>
      <c r="J1096" s="32">
        <v>0</v>
      </c>
      <c r="K1096" s="14"/>
    </row>
    <row r="1097" spans="1:11" ht="39.6" x14ac:dyDescent="0.3">
      <c r="A1097" s="10">
        <v>1087</v>
      </c>
      <c r="B1097" s="57" t="s">
        <v>2943</v>
      </c>
      <c r="C1097" s="57" t="s">
        <v>3139</v>
      </c>
      <c r="D1097" s="64" t="s">
        <v>3171</v>
      </c>
      <c r="E1097" s="57" t="s">
        <v>3172</v>
      </c>
      <c r="F1097" s="58" t="s">
        <v>3173</v>
      </c>
      <c r="G1097" s="10">
        <v>100</v>
      </c>
      <c r="H1097" s="10">
        <v>37</v>
      </c>
      <c r="I1097" s="32">
        <v>0</v>
      </c>
      <c r="J1097" s="32">
        <v>0</v>
      </c>
      <c r="K1097" s="14"/>
    </row>
    <row r="1098" spans="1:11" ht="52.8" x14ac:dyDescent="0.3">
      <c r="A1098" s="10">
        <v>1088</v>
      </c>
      <c r="B1098" s="57" t="s">
        <v>2943</v>
      </c>
      <c r="C1098" s="57" t="s">
        <v>3139</v>
      </c>
      <c r="D1098" s="64" t="s">
        <v>3174</v>
      </c>
      <c r="E1098" s="57" t="s">
        <v>3175</v>
      </c>
      <c r="F1098" s="58" t="s">
        <v>3176</v>
      </c>
      <c r="G1098" s="10">
        <v>100</v>
      </c>
      <c r="H1098" s="10">
        <v>96</v>
      </c>
      <c r="I1098" s="32">
        <v>0</v>
      </c>
      <c r="J1098" s="32">
        <v>0</v>
      </c>
      <c r="K1098" s="14"/>
    </row>
    <row r="1099" spans="1:11" ht="66" x14ac:dyDescent="0.3">
      <c r="A1099" s="10">
        <v>1089</v>
      </c>
      <c r="B1099" s="57" t="s">
        <v>2943</v>
      </c>
      <c r="C1099" s="57" t="s">
        <v>3139</v>
      </c>
      <c r="D1099" s="64" t="s">
        <v>3177</v>
      </c>
      <c r="E1099" s="57" t="s">
        <v>3178</v>
      </c>
      <c r="F1099" s="58" t="s">
        <v>3179</v>
      </c>
      <c r="G1099" s="10">
        <v>50</v>
      </c>
      <c r="H1099" s="10">
        <v>28</v>
      </c>
      <c r="I1099" s="32">
        <v>0.03</v>
      </c>
      <c r="J1099" s="32">
        <v>0.03</v>
      </c>
      <c r="K1099" s="14"/>
    </row>
    <row r="1100" spans="1:11" ht="52.8" x14ac:dyDescent="0.3">
      <c r="A1100" s="10">
        <v>1090</v>
      </c>
      <c r="B1100" s="57" t="s">
        <v>2943</v>
      </c>
      <c r="C1100" s="57" t="s">
        <v>3139</v>
      </c>
      <c r="D1100" s="64" t="s">
        <v>3180</v>
      </c>
      <c r="E1100" s="57" t="s">
        <v>3181</v>
      </c>
      <c r="F1100" s="58" t="s">
        <v>3182</v>
      </c>
      <c r="G1100" s="10">
        <v>150</v>
      </c>
      <c r="H1100" s="10">
        <v>107</v>
      </c>
      <c r="I1100" s="32">
        <v>0</v>
      </c>
      <c r="J1100" s="32">
        <v>0</v>
      </c>
      <c r="K1100" s="14"/>
    </row>
    <row r="1101" spans="1:11" ht="39.6" x14ac:dyDescent="0.3">
      <c r="A1101" s="10">
        <v>1091</v>
      </c>
      <c r="B1101" s="30" t="s">
        <v>2943</v>
      </c>
      <c r="C1101" s="30" t="s">
        <v>3183</v>
      </c>
      <c r="D1101" s="30" t="s">
        <v>3184</v>
      </c>
      <c r="E1101" s="30" t="s">
        <v>1716</v>
      </c>
      <c r="F1101" s="31" t="s">
        <v>3185</v>
      </c>
      <c r="G1101" s="60">
        <v>2640</v>
      </c>
      <c r="H1101" s="60">
        <v>2459</v>
      </c>
      <c r="I1101" s="46">
        <v>0.13500000000000001</v>
      </c>
      <c r="J1101" s="46">
        <v>0.17799999999999999</v>
      </c>
      <c r="K1101" s="14"/>
    </row>
    <row r="1102" spans="1:11" ht="66" x14ac:dyDescent="0.3">
      <c r="A1102" s="10">
        <v>1092</v>
      </c>
      <c r="B1102" s="30" t="s">
        <v>2943</v>
      </c>
      <c r="C1102" s="30" t="s">
        <v>3183</v>
      </c>
      <c r="D1102" s="30" t="s">
        <v>3186</v>
      </c>
      <c r="E1102" s="30" t="s">
        <v>3187</v>
      </c>
      <c r="F1102" s="31" t="s">
        <v>3188</v>
      </c>
      <c r="G1102" s="60">
        <v>500</v>
      </c>
      <c r="H1102" s="60">
        <v>361</v>
      </c>
      <c r="I1102" s="46">
        <v>0.373</v>
      </c>
      <c r="J1102" s="46">
        <v>0.39800000000000002</v>
      </c>
      <c r="K1102" s="14"/>
    </row>
    <row r="1103" spans="1:11" ht="79.2" x14ac:dyDescent="0.3">
      <c r="A1103" s="10">
        <v>1093</v>
      </c>
      <c r="B1103" s="30" t="s">
        <v>2943</v>
      </c>
      <c r="C1103" s="30" t="s">
        <v>3183</v>
      </c>
      <c r="D1103" s="30" t="s">
        <v>3189</v>
      </c>
      <c r="E1103" s="30" t="s">
        <v>3190</v>
      </c>
      <c r="F1103" s="31" t="s">
        <v>3191</v>
      </c>
      <c r="G1103" s="60">
        <v>128</v>
      </c>
      <c r="H1103" s="60">
        <v>93</v>
      </c>
      <c r="I1103" s="46">
        <v>0.19</v>
      </c>
      <c r="J1103" s="46">
        <v>0</v>
      </c>
      <c r="K1103" s="14"/>
    </row>
    <row r="1104" spans="1:11" ht="66" x14ac:dyDescent="0.3">
      <c r="A1104" s="10">
        <v>1094</v>
      </c>
      <c r="B1104" s="30" t="s">
        <v>2943</v>
      </c>
      <c r="C1104" s="30" t="s">
        <v>3183</v>
      </c>
      <c r="D1104" s="30" t="s">
        <v>3192</v>
      </c>
      <c r="E1104" s="30" t="s">
        <v>3193</v>
      </c>
      <c r="F1104" s="31" t="s">
        <v>3194</v>
      </c>
      <c r="G1104" s="60">
        <v>50</v>
      </c>
      <c r="H1104" s="60">
        <v>24</v>
      </c>
      <c r="I1104" s="46">
        <v>0.40500000000000003</v>
      </c>
      <c r="J1104" s="46">
        <v>0</v>
      </c>
      <c r="K1104" s="14"/>
    </row>
    <row r="1105" spans="1:11" ht="52.8" x14ac:dyDescent="0.3">
      <c r="A1105" s="10">
        <v>1095</v>
      </c>
      <c r="B1105" s="30" t="s">
        <v>2943</v>
      </c>
      <c r="C1105" s="30" t="s">
        <v>3183</v>
      </c>
      <c r="D1105" s="30" t="s">
        <v>3195</v>
      </c>
      <c r="E1105" s="30" t="s">
        <v>3196</v>
      </c>
      <c r="F1105" s="31" t="s">
        <v>3197</v>
      </c>
      <c r="G1105" s="60">
        <v>50</v>
      </c>
      <c r="H1105" s="60">
        <v>50</v>
      </c>
      <c r="I1105" s="46">
        <v>0.21299999999999999</v>
      </c>
      <c r="J1105" s="46">
        <v>0</v>
      </c>
      <c r="K1105" s="14"/>
    </row>
    <row r="1106" spans="1:11" ht="52.8" x14ac:dyDescent="0.3">
      <c r="A1106" s="10">
        <v>1096</v>
      </c>
      <c r="B1106" s="30" t="s">
        <v>2943</v>
      </c>
      <c r="C1106" s="30" t="s">
        <v>3183</v>
      </c>
      <c r="D1106" s="30" t="s">
        <v>3198</v>
      </c>
      <c r="E1106" s="30" t="s">
        <v>3199</v>
      </c>
      <c r="F1106" s="31" t="s">
        <v>3200</v>
      </c>
      <c r="G1106" s="60">
        <v>50</v>
      </c>
      <c r="H1106" s="60">
        <v>40</v>
      </c>
      <c r="I1106" s="46">
        <v>0.32200000000000001</v>
      </c>
      <c r="J1106" s="46">
        <v>0</v>
      </c>
      <c r="K1106" s="14"/>
    </row>
    <row r="1107" spans="1:11" ht="26.4" x14ac:dyDescent="0.3">
      <c r="A1107" s="10">
        <v>1097</v>
      </c>
      <c r="B1107" s="30" t="s">
        <v>2943</v>
      </c>
      <c r="C1107" s="30" t="s">
        <v>3183</v>
      </c>
      <c r="D1107" s="30" t="s">
        <v>3201</v>
      </c>
      <c r="E1107" s="30" t="s">
        <v>3202</v>
      </c>
      <c r="F1107" s="31" t="s">
        <v>3201</v>
      </c>
      <c r="G1107" s="60">
        <v>50</v>
      </c>
      <c r="H1107" s="60">
        <v>30</v>
      </c>
      <c r="I1107" s="46">
        <v>0.36</v>
      </c>
      <c r="J1107" s="46">
        <v>0</v>
      </c>
      <c r="K1107" s="14"/>
    </row>
    <row r="1108" spans="1:11" ht="66" x14ac:dyDescent="0.3">
      <c r="A1108" s="10">
        <v>1098</v>
      </c>
      <c r="B1108" s="30" t="s">
        <v>2943</v>
      </c>
      <c r="C1108" s="30" t="s">
        <v>3183</v>
      </c>
      <c r="D1108" s="30" t="s">
        <v>3203</v>
      </c>
      <c r="E1108" s="30" t="s">
        <v>3204</v>
      </c>
      <c r="F1108" s="31" t="s">
        <v>3205</v>
      </c>
      <c r="G1108" s="60">
        <v>100</v>
      </c>
      <c r="H1108" s="60">
        <v>81</v>
      </c>
      <c r="I1108" s="46">
        <v>0.24199999999999999</v>
      </c>
      <c r="J1108" s="46">
        <v>0</v>
      </c>
      <c r="K1108" s="14"/>
    </row>
    <row r="1109" spans="1:11" ht="52.8" x14ac:dyDescent="0.3">
      <c r="A1109" s="10">
        <v>1099</v>
      </c>
      <c r="B1109" s="30" t="s">
        <v>2943</v>
      </c>
      <c r="C1109" s="30" t="s">
        <v>3183</v>
      </c>
      <c r="D1109" s="30" t="s">
        <v>3206</v>
      </c>
      <c r="E1109" s="30" t="s">
        <v>3207</v>
      </c>
      <c r="F1109" s="31" t="s">
        <v>3208</v>
      </c>
      <c r="G1109" s="60">
        <v>880</v>
      </c>
      <c r="H1109" s="60">
        <v>773</v>
      </c>
      <c r="I1109" s="46">
        <v>0.223</v>
      </c>
      <c r="J1109" s="46">
        <v>0.249</v>
      </c>
      <c r="K1109" s="14"/>
    </row>
    <row r="1110" spans="1:11" ht="26.4" x14ac:dyDescent="0.3">
      <c r="A1110" s="10">
        <v>1100</v>
      </c>
      <c r="B1110" s="30" t="s">
        <v>2943</v>
      </c>
      <c r="C1110" s="30" t="s">
        <v>3183</v>
      </c>
      <c r="D1110" s="30" t="s">
        <v>3209</v>
      </c>
      <c r="E1110" s="30" t="s">
        <v>3210</v>
      </c>
      <c r="F1110" s="31" t="s">
        <v>3209</v>
      </c>
      <c r="G1110" s="60">
        <v>50</v>
      </c>
      <c r="H1110" s="60">
        <v>24</v>
      </c>
      <c r="I1110" s="46">
        <v>0.45500000000000002</v>
      </c>
      <c r="J1110" s="46">
        <v>0</v>
      </c>
      <c r="K1110" s="14"/>
    </row>
    <row r="1111" spans="1:11" ht="66" x14ac:dyDescent="0.3">
      <c r="A1111" s="10">
        <v>1101</v>
      </c>
      <c r="B1111" s="30" t="s">
        <v>2943</v>
      </c>
      <c r="C1111" s="30" t="s">
        <v>3183</v>
      </c>
      <c r="D1111" s="30" t="s">
        <v>3211</v>
      </c>
      <c r="E1111" s="30" t="s">
        <v>3212</v>
      </c>
      <c r="F1111" s="31" t="s">
        <v>3213</v>
      </c>
      <c r="G1111" s="60">
        <v>400</v>
      </c>
      <c r="H1111" s="60">
        <v>394</v>
      </c>
      <c r="I1111" s="46">
        <v>0.247</v>
      </c>
      <c r="J1111" s="46">
        <v>0.28000000000000003</v>
      </c>
      <c r="K1111" s="14"/>
    </row>
    <row r="1112" spans="1:11" ht="52.8" x14ac:dyDescent="0.3">
      <c r="A1112" s="10">
        <v>1102</v>
      </c>
      <c r="B1112" s="30" t="s">
        <v>2943</v>
      </c>
      <c r="C1112" s="30" t="s">
        <v>3183</v>
      </c>
      <c r="D1112" s="30" t="s">
        <v>3214</v>
      </c>
      <c r="E1112" s="30" t="s">
        <v>3215</v>
      </c>
      <c r="F1112" s="31" t="s">
        <v>3216</v>
      </c>
      <c r="G1112" s="60">
        <v>100</v>
      </c>
      <c r="H1112" s="60">
        <v>78</v>
      </c>
      <c r="I1112" s="46">
        <v>0.26700000000000002</v>
      </c>
      <c r="J1112" s="46">
        <v>0</v>
      </c>
      <c r="K1112" s="14"/>
    </row>
    <row r="1113" spans="1:11" ht="66" x14ac:dyDescent="0.3">
      <c r="A1113" s="10">
        <v>1103</v>
      </c>
      <c r="B1113" s="30" t="s">
        <v>2943</v>
      </c>
      <c r="C1113" s="30" t="s">
        <v>3183</v>
      </c>
      <c r="D1113" s="30" t="s">
        <v>3217</v>
      </c>
      <c r="E1113" s="30" t="s">
        <v>3218</v>
      </c>
      <c r="F1113" s="31" t="s">
        <v>3219</v>
      </c>
      <c r="G1113" s="60">
        <v>224</v>
      </c>
      <c r="H1113" s="60">
        <v>222</v>
      </c>
      <c r="I1113" s="46">
        <v>0.16300000000000001</v>
      </c>
      <c r="J1113" s="46">
        <v>0.246</v>
      </c>
      <c r="K1113" s="14"/>
    </row>
    <row r="1114" spans="1:11" ht="39.6" x14ac:dyDescent="0.3">
      <c r="A1114" s="10">
        <v>1104</v>
      </c>
      <c r="B1114" s="30" t="s">
        <v>2943</v>
      </c>
      <c r="C1114" s="30" t="s">
        <v>3183</v>
      </c>
      <c r="D1114" s="30" t="s">
        <v>3220</v>
      </c>
      <c r="E1114" s="30" t="s">
        <v>3221</v>
      </c>
      <c r="F1114" s="31" t="s">
        <v>3222</v>
      </c>
      <c r="G1114" s="60">
        <v>100</v>
      </c>
      <c r="H1114" s="60">
        <v>99</v>
      </c>
      <c r="I1114" s="46">
        <v>0.17599999999999999</v>
      </c>
      <c r="J1114" s="46">
        <v>0.23599999999999999</v>
      </c>
      <c r="K1114" s="14"/>
    </row>
    <row r="1115" spans="1:11" ht="52.8" x14ac:dyDescent="0.3">
      <c r="A1115" s="10">
        <v>1105</v>
      </c>
      <c r="B1115" s="30" t="s">
        <v>2943</v>
      </c>
      <c r="C1115" s="30" t="s">
        <v>3183</v>
      </c>
      <c r="D1115" s="30" t="s">
        <v>3223</v>
      </c>
      <c r="E1115" s="30" t="s">
        <v>3224</v>
      </c>
      <c r="F1115" s="31" t="s">
        <v>3225</v>
      </c>
      <c r="G1115" s="60">
        <v>100</v>
      </c>
      <c r="H1115" s="60">
        <v>84</v>
      </c>
      <c r="I1115" s="46">
        <v>0.27900000000000003</v>
      </c>
      <c r="J1115" s="46">
        <v>0</v>
      </c>
      <c r="K1115" s="14"/>
    </row>
    <row r="1116" spans="1:11" ht="66" x14ac:dyDescent="0.3">
      <c r="A1116" s="10">
        <v>1106</v>
      </c>
      <c r="B1116" s="30" t="s">
        <v>2943</v>
      </c>
      <c r="C1116" s="30" t="s">
        <v>3183</v>
      </c>
      <c r="D1116" s="30" t="s">
        <v>3226</v>
      </c>
      <c r="E1116" s="30" t="s">
        <v>3227</v>
      </c>
      <c r="F1116" s="31" t="s">
        <v>3228</v>
      </c>
      <c r="G1116" s="60">
        <v>100</v>
      </c>
      <c r="H1116" s="60">
        <v>81</v>
      </c>
      <c r="I1116" s="46">
        <v>0.28000000000000003</v>
      </c>
      <c r="J1116" s="46">
        <v>0</v>
      </c>
      <c r="K1116" s="14"/>
    </row>
    <row r="1117" spans="1:11" ht="66" x14ac:dyDescent="0.3">
      <c r="A1117" s="10">
        <v>1107</v>
      </c>
      <c r="B1117" s="30" t="s">
        <v>2943</v>
      </c>
      <c r="C1117" s="30" t="s">
        <v>3183</v>
      </c>
      <c r="D1117" s="30" t="s">
        <v>3229</v>
      </c>
      <c r="E1117" s="30" t="s">
        <v>3230</v>
      </c>
      <c r="F1117" s="31" t="s">
        <v>3231</v>
      </c>
      <c r="G1117" s="60">
        <v>200</v>
      </c>
      <c r="H1117" s="60">
        <v>169</v>
      </c>
      <c r="I1117" s="46">
        <v>0.28299999999999997</v>
      </c>
      <c r="J1117" s="46">
        <v>0.35299999999999998</v>
      </c>
      <c r="K1117" s="14"/>
    </row>
    <row r="1118" spans="1:11" ht="26.4" x14ac:dyDescent="0.3">
      <c r="A1118" s="10">
        <v>1108</v>
      </c>
      <c r="B1118" s="30" t="s">
        <v>2943</v>
      </c>
      <c r="C1118" s="30" t="s">
        <v>3183</v>
      </c>
      <c r="D1118" s="30" t="s">
        <v>3232</v>
      </c>
      <c r="E1118" s="30" t="s">
        <v>3233</v>
      </c>
      <c r="F1118" s="31" t="s">
        <v>3232</v>
      </c>
      <c r="G1118" s="60">
        <v>50</v>
      </c>
      <c r="H1118" s="60">
        <v>46</v>
      </c>
      <c r="I1118" s="46">
        <v>0.124</v>
      </c>
      <c r="J1118" s="46">
        <v>0</v>
      </c>
      <c r="K1118" s="14"/>
    </row>
    <row r="1119" spans="1:11" ht="66" x14ac:dyDescent="0.3">
      <c r="A1119" s="10">
        <v>1109</v>
      </c>
      <c r="B1119" s="30" t="s">
        <v>2943</v>
      </c>
      <c r="C1119" s="30" t="s">
        <v>3183</v>
      </c>
      <c r="D1119" s="30" t="s">
        <v>3234</v>
      </c>
      <c r="E1119" s="30" t="s">
        <v>3235</v>
      </c>
      <c r="F1119" s="31" t="s">
        <v>3236</v>
      </c>
      <c r="G1119" s="60">
        <v>64</v>
      </c>
      <c r="H1119" s="60">
        <v>64</v>
      </c>
      <c r="I1119" s="46">
        <v>0.18</v>
      </c>
      <c r="J1119" s="46">
        <v>0</v>
      </c>
      <c r="K1119" s="14"/>
    </row>
    <row r="1120" spans="1:11" ht="66" x14ac:dyDescent="0.3">
      <c r="A1120" s="10">
        <v>1110</v>
      </c>
      <c r="B1120" s="30" t="s">
        <v>2943</v>
      </c>
      <c r="C1120" s="30" t="s">
        <v>3183</v>
      </c>
      <c r="D1120" s="30" t="s">
        <v>3237</v>
      </c>
      <c r="E1120" s="30" t="s">
        <v>3238</v>
      </c>
      <c r="F1120" s="31" t="s">
        <v>3239</v>
      </c>
      <c r="G1120" s="60">
        <v>64</v>
      </c>
      <c r="H1120" s="60">
        <v>35</v>
      </c>
      <c r="I1120" s="46">
        <v>0.43099999999999999</v>
      </c>
      <c r="J1120" s="46">
        <v>0</v>
      </c>
      <c r="K1120" s="14"/>
    </row>
    <row r="1121" spans="1:11" ht="66" x14ac:dyDescent="0.3">
      <c r="A1121" s="10">
        <v>1111</v>
      </c>
      <c r="B1121" s="30" t="s">
        <v>2943</v>
      </c>
      <c r="C1121" s="30" t="s">
        <v>3183</v>
      </c>
      <c r="D1121" s="30" t="s">
        <v>3240</v>
      </c>
      <c r="E1121" s="30" t="s">
        <v>3241</v>
      </c>
      <c r="F1121" s="31" t="s">
        <v>3242</v>
      </c>
      <c r="G1121" s="60">
        <v>224</v>
      </c>
      <c r="H1121" s="60">
        <v>195</v>
      </c>
      <c r="I1121" s="46">
        <v>0.32100000000000001</v>
      </c>
      <c r="J1121" s="46">
        <v>0.33800000000000002</v>
      </c>
      <c r="K1121" s="14"/>
    </row>
    <row r="1122" spans="1:11" ht="52.8" x14ac:dyDescent="0.3">
      <c r="A1122" s="10">
        <v>1112</v>
      </c>
      <c r="B1122" s="30" t="s">
        <v>2943</v>
      </c>
      <c r="C1122" s="30" t="s">
        <v>3183</v>
      </c>
      <c r="D1122" s="30" t="s">
        <v>3243</v>
      </c>
      <c r="E1122" s="30" t="s">
        <v>3244</v>
      </c>
      <c r="F1122" s="31" t="s">
        <v>3245</v>
      </c>
      <c r="G1122" s="60">
        <v>256</v>
      </c>
      <c r="H1122" s="60">
        <v>212</v>
      </c>
      <c r="I1122" s="46">
        <v>0.216</v>
      </c>
      <c r="J1122" s="46">
        <v>0.311</v>
      </c>
      <c r="K1122" s="14"/>
    </row>
    <row r="1123" spans="1:11" ht="52.8" x14ac:dyDescent="0.3">
      <c r="A1123" s="10">
        <v>1113</v>
      </c>
      <c r="B1123" s="30" t="s">
        <v>2943</v>
      </c>
      <c r="C1123" s="30" t="s">
        <v>3183</v>
      </c>
      <c r="D1123" s="30" t="s">
        <v>3246</v>
      </c>
      <c r="E1123" s="30" t="s">
        <v>3247</v>
      </c>
      <c r="F1123" s="31" t="s">
        <v>3248</v>
      </c>
      <c r="G1123" s="60">
        <v>50</v>
      </c>
      <c r="H1123" s="60">
        <v>50</v>
      </c>
      <c r="I1123" s="46">
        <v>0.28699999999999998</v>
      </c>
      <c r="J1123" s="46">
        <v>0.27100000000000002</v>
      </c>
      <c r="K1123" s="14"/>
    </row>
    <row r="1124" spans="1:11" ht="66" x14ac:dyDescent="0.3">
      <c r="A1124" s="10">
        <v>1114</v>
      </c>
      <c r="B1124" s="30" t="s">
        <v>2943</v>
      </c>
      <c r="C1124" s="30" t="s">
        <v>3183</v>
      </c>
      <c r="D1124" s="30" t="s">
        <v>3249</v>
      </c>
      <c r="E1124" s="30" t="s">
        <v>3250</v>
      </c>
      <c r="F1124" s="31" t="s">
        <v>3251</v>
      </c>
      <c r="G1124" s="60">
        <v>150</v>
      </c>
      <c r="H1124" s="60">
        <v>104</v>
      </c>
      <c r="I1124" s="46">
        <v>0.313</v>
      </c>
      <c r="J1124" s="46">
        <v>0.48499999999999999</v>
      </c>
      <c r="K1124" s="14"/>
    </row>
    <row r="1125" spans="1:11" ht="66" x14ac:dyDescent="0.3">
      <c r="A1125" s="10">
        <v>1115</v>
      </c>
      <c r="B1125" s="30" t="s">
        <v>2943</v>
      </c>
      <c r="C1125" s="30" t="s">
        <v>3183</v>
      </c>
      <c r="D1125" s="30" t="s">
        <v>3252</v>
      </c>
      <c r="E1125" s="30" t="s">
        <v>3253</v>
      </c>
      <c r="F1125" s="31" t="s">
        <v>3254</v>
      </c>
      <c r="G1125" s="60">
        <v>100</v>
      </c>
      <c r="H1125" s="60">
        <v>80</v>
      </c>
      <c r="I1125" s="46">
        <v>0.27600000000000002</v>
      </c>
      <c r="J1125" s="46">
        <v>0</v>
      </c>
      <c r="K1125" s="14"/>
    </row>
    <row r="1126" spans="1:11" ht="66" x14ac:dyDescent="0.3">
      <c r="A1126" s="10">
        <v>1116</v>
      </c>
      <c r="B1126" s="30" t="s">
        <v>2943</v>
      </c>
      <c r="C1126" s="30" t="s">
        <v>3183</v>
      </c>
      <c r="D1126" s="30" t="s">
        <v>3255</v>
      </c>
      <c r="E1126" s="30" t="s">
        <v>3256</v>
      </c>
      <c r="F1126" s="31" t="s">
        <v>3257</v>
      </c>
      <c r="G1126" s="60">
        <v>100</v>
      </c>
      <c r="H1126" s="60">
        <v>93</v>
      </c>
      <c r="I1126" s="46">
        <v>0.14299999999999999</v>
      </c>
      <c r="J1126" s="46">
        <v>0</v>
      </c>
      <c r="K1126" s="14"/>
    </row>
    <row r="1127" spans="1:11" ht="52.8" x14ac:dyDescent="0.3">
      <c r="A1127" s="10">
        <v>1117</v>
      </c>
      <c r="B1127" s="30" t="s">
        <v>2943</v>
      </c>
      <c r="C1127" s="30" t="s">
        <v>3258</v>
      </c>
      <c r="D1127" s="30" t="s">
        <v>3259</v>
      </c>
      <c r="E1127" s="30" t="s">
        <v>901</v>
      </c>
      <c r="F1127" s="31" t="s">
        <v>3260</v>
      </c>
      <c r="G1127" s="60">
        <v>1788</v>
      </c>
      <c r="H1127" s="60">
        <v>1788</v>
      </c>
      <c r="I1127" s="27">
        <v>0.26700000000000002</v>
      </c>
      <c r="J1127" s="27">
        <v>0.23</v>
      </c>
      <c r="K1127" s="14"/>
    </row>
    <row r="1128" spans="1:11" ht="52.8" x14ac:dyDescent="0.3">
      <c r="A1128" s="10">
        <v>1118</v>
      </c>
      <c r="B1128" s="30" t="s">
        <v>2943</v>
      </c>
      <c r="C1128" s="30" t="s">
        <v>3258</v>
      </c>
      <c r="D1128" s="30" t="s">
        <v>3261</v>
      </c>
      <c r="E1128" s="30" t="s">
        <v>3262</v>
      </c>
      <c r="F1128" s="31" t="s">
        <v>3263</v>
      </c>
      <c r="G1128" s="60">
        <v>672</v>
      </c>
      <c r="H1128" s="60">
        <v>625</v>
      </c>
      <c r="I1128" s="27">
        <v>0</v>
      </c>
      <c r="J1128" s="27">
        <v>0.30499999999999999</v>
      </c>
      <c r="K1128" s="14"/>
    </row>
    <row r="1129" spans="1:11" ht="92.4" x14ac:dyDescent="0.3">
      <c r="A1129" s="10">
        <v>1119</v>
      </c>
      <c r="B1129" s="30" t="s">
        <v>2943</v>
      </c>
      <c r="C1129" s="30" t="s">
        <v>3258</v>
      </c>
      <c r="D1129" s="30" t="s">
        <v>3264</v>
      </c>
      <c r="E1129" s="30" t="s">
        <v>3265</v>
      </c>
      <c r="F1129" s="31" t="s">
        <v>3266</v>
      </c>
      <c r="G1129" s="60">
        <v>496</v>
      </c>
      <c r="H1129" s="60">
        <v>413</v>
      </c>
      <c r="I1129" s="27">
        <v>0</v>
      </c>
      <c r="J1129" s="27">
        <v>0.42</v>
      </c>
      <c r="K1129" s="14"/>
    </row>
    <row r="1130" spans="1:11" ht="52.8" x14ac:dyDescent="0.3">
      <c r="A1130" s="10">
        <v>1120</v>
      </c>
      <c r="B1130" s="30" t="s">
        <v>2943</v>
      </c>
      <c r="C1130" s="30" t="s">
        <v>3258</v>
      </c>
      <c r="D1130" s="30" t="s">
        <v>3267</v>
      </c>
      <c r="E1130" s="30" t="s">
        <v>3268</v>
      </c>
      <c r="F1130" s="31" t="s">
        <v>3269</v>
      </c>
      <c r="G1130" s="60">
        <v>150</v>
      </c>
      <c r="H1130" s="60">
        <v>117</v>
      </c>
      <c r="I1130" s="27">
        <v>0</v>
      </c>
      <c r="J1130" s="27">
        <v>5.45E-2</v>
      </c>
      <c r="K1130" s="14"/>
    </row>
    <row r="1131" spans="1:11" ht="39.6" x14ac:dyDescent="0.3">
      <c r="A1131" s="10">
        <v>1121</v>
      </c>
      <c r="B1131" s="30" t="s">
        <v>2943</v>
      </c>
      <c r="C1131" s="30" t="s">
        <v>3258</v>
      </c>
      <c r="D1131" s="30" t="s">
        <v>3270</v>
      </c>
      <c r="E1131" s="30" t="s">
        <v>3271</v>
      </c>
      <c r="F1131" s="31" t="s">
        <v>3272</v>
      </c>
      <c r="G1131" s="60">
        <v>100</v>
      </c>
      <c r="H1131" s="60">
        <v>100</v>
      </c>
      <c r="I1131" s="27">
        <v>0</v>
      </c>
      <c r="J1131" s="27">
        <v>0.28999999999999998</v>
      </c>
      <c r="K1131" s="14"/>
    </row>
    <row r="1132" spans="1:11" ht="79.2" x14ac:dyDescent="0.3">
      <c r="A1132" s="10">
        <v>1122</v>
      </c>
      <c r="B1132" s="30" t="s">
        <v>2943</v>
      </c>
      <c r="C1132" s="30" t="s">
        <v>3258</v>
      </c>
      <c r="D1132" s="30" t="s">
        <v>3273</v>
      </c>
      <c r="E1132" s="30" t="s">
        <v>3274</v>
      </c>
      <c r="F1132" s="31" t="s">
        <v>3275</v>
      </c>
      <c r="G1132" s="60">
        <v>256</v>
      </c>
      <c r="H1132" s="60">
        <v>218</v>
      </c>
      <c r="I1132" s="27">
        <v>0.26600000000000001</v>
      </c>
      <c r="J1132" s="27">
        <v>0.01</v>
      </c>
      <c r="K1132" s="14"/>
    </row>
    <row r="1133" spans="1:11" ht="39.6" x14ac:dyDescent="0.3">
      <c r="A1133" s="10">
        <v>1123</v>
      </c>
      <c r="B1133" s="30" t="s">
        <v>2943</v>
      </c>
      <c r="C1133" s="30" t="s">
        <v>3258</v>
      </c>
      <c r="D1133" s="30" t="s">
        <v>3276</v>
      </c>
      <c r="E1133" s="30" t="s">
        <v>3277</v>
      </c>
      <c r="F1133" s="31" t="s">
        <v>3278</v>
      </c>
      <c r="G1133" s="60">
        <v>48</v>
      </c>
      <c r="H1133" s="60">
        <v>39</v>
      </c>
      <c r="I1133" s="27">
        <v>0</v>
      </c>
      <c r="J1133" s="27">
        <v>0.22</v>
      </c>
      <c r="K1133" s="14"/>
    </row>
    <row r="1134" spans="1:11" ht="79.2" x14ac:dyDescent="0.3">
      <c r="A1134" s="10">
        <v>1124</v>
      </c>
      <c r="B1134" s="30" t="s">
        <v>2943</v>
      </c>
      <c r="C1134" s="30" t="s">
        <v>3258</v>
      </c>
      <c r="D1134" s="30" t="s">
        <v>3279</v>
      </c>
      <c r="E1134" s="30" t="s">
        <v>3280</v>
      </c>
      <c r="F1134" s="31" t="s">
        <v>3281</v>
      </c>
      <c r="G1134" s="60">
        <v>110</v>
      </c>
      <c r="H1134" s="60">
        <v>93</v>
      </c>
      <c r="I1134" s="27">
        <v>0</v>
      </c>
      <c r="J1134" s="27">
        <v>0.11899999999999999</v>
      </c>
      <c r="K1134" s="14"/>
    </row>
    <row r="1135" spans="1:11" ht="52.8" x14ac:dyDescent="0.3">
      <c r="A1135" s="10">
        <v>1125</v>
      </c>
      <c r="B1135" s="30" t="s">
        <v>2943</v>
      </c>
      <c r="C1135" s="30" t="s">
        <v>3258</v>
      </c>
      <c r="D1135" s="30" t="s">
        <v>3282</v>
      </c>
      <c r="E1135" s="30" t="s">
        <v>3283</v>
      </c>
      <c r="F1135" s="31" t="s">
        <v>3284</v>
      </c>
      <c r="G1135" s="60">
        <v>100</v>
      </c>
      <c r="H1135" s="60">
        <v>74</v>
      </c>
      <c r="I1135" s="27">
        <v>0</v>
      </c>
      <c r="J1135" s="27">
        <v>0.13</v>
      </c>
      <c r="K1135" s="14"/>
    </row>
    <row r="1136" spans="1:11" ht="39.6" x14ac:dyDescent="0.3">
      <c r="A1136" s="10">
        <v>1126</v>
      </c>
      <c r="B1136" s="30" t="s">
        <v>2943</v>
      </c>
      <c r="C1136" s="30" t="s">
        <v>3258</v>
      </c>
      <c r="D1136" s="30" t="s">
        <v>3285</v>
      </c>
      <c r="E1136" s="30" t="s">
        <v>3286</v>
      </c>
      <c r="F1136" s="31" t="s">
        <v>3287</v>
      </c>
      <c r="G1136" s="60">
        <v>60</v>
      </c>
      <c r="H1136" s="60">
        <v>40</v>
      </c>
      <c r="I1136" s="27">
        <v>0</v>
      </c>
      <c r="J1136" s="27">
        <v>0.3</v>
      </c>
      <c r="K1136" s="14"/>
    </row>
    <row r="1137" spans="1:11" ht="39.6" x14ac:dyDescent="0.3">
      <c r="A1137" s="10">
        <v>1127</v>
      </c>
      <c r="B1137" s="30" t="s">
        <v>2943</v>
      </c>
      <c r="C1137" s="30" t="s">
        <v>3258</v>
      </c>
      <c r="D1137" s="30" t="s">
        <v>3288</v>
      </c>
      <c r="E1137" s="30" t="s">
        <v>3289</v>
      </c>
      <c r="F1137" s="31" t="s">
        <v>3288</v>
      </c>
      <c r="G1137" s="60">
        <v>50</v>
      </c>
      <c r="H1137" s="60">
        <v>25</v>
      </c>
      <c r="I1137" s="27">
        <v>0</v>
      </c>
      <c r="J1137" s="27">
        <v>0.4</v>
      </c>
      <c r="K1137" s="14"/>
    </row>
    <row r="1138" spans="1:11" ht="52.8" x14ac:dyDescent="0.3">
      <c r="A1138" s="10">
        <v>1128</v>
      </c>
      <c r="B1138" s="30" t="s">
        <v>2943</v>
      </c>
      <c r="C1138" s="30" t="s">
        <v>3258</v>
      </c>
      <c r="D1138" s="30" t="s">
        <v>3290</v>
      </c>
      <c r="E1138" s="30" t="s">
        <v>3291</v>
      </c>
      <c r="F1138" s="31" t="s">
        <v>3292</v>
      </c>
      <c r="G1138" s="60">
        <v>200</v>
      </c>
      <c r="H1138" s="60">
        <v>125</v>
      </c>
      <c r="I1138" s="27">
        <v>0.22</v>
      </c>
      <c r="J1138" s="27">
        <v>0.59</v>
      </c>
      <c r="K1138" s="14"/>
    </row>
    <row r="1139" spans="1:11" ht="52.8" x14ac:dyDescent="0.3">
      <c r="A1139" s="10">
        <v>1129</v>
      </c>
      <c r="B1139" s="30" t="s">
        <v>2943</v>
      </c>
      <c r="C1139" s="30" t="s">
        <v>3258</v>
      </c>
      <c r="D1139" s="30" t="s">
        <v>3293</v>
      </c>
      <c r="E1139" s="30" t="s">
        <v>3294</v>
      </c>
      <c r="F1139" s="31" t="s">
        <v>3295</v>
      </c>
      <c r="G1139" s="60">
        <v>50</v>
      </c>
      <c r="H1139" s="60">
        <v>43</v>
      </c>
      <c r="I1139" s="27">
        <v>0</v>
      </c>
      <c r="J1139" s="27">
        <v>0.1</v>
      </c>
      <c r="K1139" s="14"/>
    </row>
    <row r="1140" spans="1:11" ht="52.8" x14ac:dyDescent="0.3">
      <c r="A1140" s="10">
        <v>1130</v>
      </c>
      <c r="B1140" s="30" t="s">
        <v>2943</v>
      </c>
      <c r="C1140" s="30" t="s">
        <v>3258</v>
      </c>
      <c r="D1140" s="30" t="s">
        <v>3296</v>
      </c>
      <c r="E1140" s="30" t="s">
        <v>3297</v>
      </c>
      <c r="F1140" s="31" t="s">
        <v>3298</v>
      </c>
      <c r="G1140" s="60">
        <v>100</v>
      </c>
      <c r="H1140" s="60">
        <v>81</v>
      </c>
      <c r="I1140" s="27">
        <v>0</v>
      </c>
      <c r="J1140" s="27">
        <v>0.28000000000000003</v>
      </c>
      <c r="K1140" s="14"/>
    </row>
    <row r="1141" spans="1:11" ht="66" x14ac:dyDescent="0.3">
      <c r="A1141" s="10">
        <v>1131</v>
      </c>
      <c r="B1141" s="30" t="s">
        <v>2943</v>
      </c>
      <c r="C1141" s="30" t="s">
        <v>3258</v>
      </c>
      <c r="D1141" s="30" t="s">
        <v>3299</v>
      </c>
      <c r="E1141" s="30" t="s">
        <v>3300</v>
      </c>
      <c r="F1141" s="31" t="s">
        <v>3301</v>
      </c>
      <c r="G1141" s="60">
        <v>50</v>
      </c>
      <c r="H1141" s="60">
        <v>31</v>
      </c>
      <c r="I1141" s="27">
        <v>0</v>
      </c>
      <c r="J1141" s="27">
        <v>0.7</v>
      </c>
      <c r="K1141" s="14"/>
    </row>
    <row r="1142" spans="1:11" ht="26.4" x14ac:dyDescent="0.3">
      <c r="A1142" s="10">
        <v>1132</v>
      </c>
      <c r="B1142" s="30" t="s">
        <v>2943</v>
      </c>
      <c r="C1142" s="30" t="s">
        <v>3258</v>
      </c>
      <c r="D1142" s="30" t="s">
        <v>3302</v>
      </c>
      <c r="E1142" s="30" t="s">
        <v>3303</v>
      </c>
      <c r="F1142" s="31" t="s">
        <v>3302</v>
      </c>
      <c r="G1142" s="60">
        <v>150</v>
      </c>
      <c r="H1142" s="60">
        <v>99</v>
      </c>
      <c r="I1142" s="27">
        <v>0</v>
      </c>
      <c r="J1142" s="27">
        <v>0.38</v>
      </c>
      <c r="K1142" s="14"/>
    </row>
    <row r="1143" spans="1:11" ht="66" x14ac:dyDescent="0.3">
      <c r="A1143" s="10">
        <v>1133</v>
      </c>
      <c r="B1143" s="30" t="s">
        <v>2943</v>
      </c>
      <c r="C1143" s="30" t="s">
        <v>3258</v>
      </c>
      <c r="D1143" s="30" t="s">
        <v>3304</v>
      </c>
      <c r="E1143" s="30" t="s">
        <v>3305</v>
      </c>
      <c r="F1143" s="31" t="s">
        <v>3306</v>
      </c>
      <c r="G1143" s="60">
        <v>1184</v>
      </c>
      <c r="H1143" s="60">
        <v>1058</v>
      </c>
      <c r="I1143" s="27">
        <v>0.41299999999999998</v>
      </c>
      <c r="J1143" s="27">
        <v>0.18</v>
      </c>
      <c r="K1143" s="14"/>
    </row>
    <row r="1144" spans="1:11" ht="26.4" x14ac:dyDescent="0.3">
      <c r="A1144" s="10">
        <v>1134</v>
      </c>
      <c r="B1144" s="30" t="s">
        <v>2943</v>
      </c>
      <c r="C1144" s="30" t="s">
        <v>3258</v>
      </c>
      <c r="D1144" s="30" t="s">
        <v>3307</v>
      </c>
      <c r="E1144" s="30" t="s">
        <v>3308</v>
      </c>
      <c r="F1144" s="31" t="s">
        <v>3307</v>
      </c>
      <c r="G1144" s="60">
        <v>100</v>
      </c>
      <c r="H1144" s="60">
        <v>79</v>
      </c>
      <c r="I1144" s="27">
        <v>0</v>
      </c>
      <c r="J1144" s="27">
        <v>3.3000000000000002E-2</v>
      </c>
      <c r="K1144" s="14"/>
    </row>
    <row r="1145" spans="1:11" ht="26.4" x14ac:dyDescent="0.3">
      <c r="A1145" s="10">
        <v>1135</v>
      </c>
      <c r="B1145" s="30" t="s">
        <v>2943</v>
      </c>
      <c r="C1145" s="30" t="s">
        <v>3258</v>
      </c>
      <c r="D1145" s="30" t="s">
        <v>3309</v>
      </c>
      <c r="E1145" s="30" t="s">
        <v>3199</v>
      </c>
      <c r="F1145" s="31" t="s">
        <v>3309</v>
      </c>
      <c r="G1145" s="60">
        <v>50</v>
      </c>
      <c r="H1145" s="60">
        <v>30</v>
      </c>
      <c r="I1145" s="27">
        <v>0</v>
      </c>
      <c r="J1145" s="27">
        <v>0.23300000000000001</v>
      </c>
      <c r="K1145" s="14"/>
    </row>
    <row r="1146" spans="1:11" ht="92.4" x14ac:dyDescent="0.3">
      <c r="A1146" s="10">
        <v>1136</v>
      </c>
      <c r="B1146" s="30" t="s">
        <v>2943</v>
      </c>
      <c r="C1146" s="30" t="s">
        <v>3258</v>
      </c>
      <c r="D1146" s="30" t="s">
        <v>3310</v>
      </c>
      <c r="E1146" s="30" t="s">
        <v>3311</v>
      </c>
      <c r="F1146" s="31" t="s">
        <v>3312</v>
      </c>
      <c r="G1146" s="60">
        <v>200</v>
      </c>
      <c r="H1146" s="60">
        <v>177</v>
      </c>
      <c r="I1146" s="27">
        <v>0</v>
      </c>
      <c r="J1146" s="27">
        <v>0.1</v>
      </c>
      <c r="K1146" s="14"/>
    </row>
    <row r="1147" spans="1:11" ht="39.6" x14ac:dyDescent="0.3">
      <c r="A1147" s="10">
        <v>1137</v>
      </c>
      <c r="B1147" s="30" t="s">
        <v>2943</v>
      </c>
      <c r="C1147" s="30" t="s">
        <v>3258</v>
      </c>
      <c r="D1147" s="30" t="s">
        <v>3313</v>
      </c>
      <c r="E1147" s="30" t="s">
        <v>3314</v>
      </c>
      <c r="F1147" s="31" t="s">
        <v>3315</v>
      </c>
      <c r="G1147" s="60">
        <v>100</v>
      </c>
      <c r="H1147" s="60">
        <v>95</v>
      </c>
      <c r="I1147" s="27">
        <v>0</v>
      </c>
      <c r="J1147" s="27">
        <v>0.3</v>
      </c>
      <c r="K1147" s="14"/>
    </row>
    <row r="1148" spans="1:11" ht="39.6" x14ac:dyDescent="0.3">
      <c r="A1148" s="10">
        <v>1138</v>
      </c>
      <c r="B1148" s="30" t="s">
        <v>2943</v>
      </c>
      <c r="C1148" s="30" t="s">
        <v>3258</v>
      </c>
      <c r="D1148" s="30" t="s">
        <v>3316</v>
      </c>
      <c r="E1148" s="30" t="s">
        <v>3317</v>
      </c>
      <c r="F1148" s="31" t="s">
        <v>3318</v>
      </c>
      <c r="G1148" s="60">
        <v>150</v>
      </c>
      <c r="H1148" s="60">
        <v>137</v>
      </c>
      <c r="I1148" s="27">
        <v>0</v>
      </c>
      <c r="J1148" s="27">
        <v>0.42</v>
      </c>
      <c r="K1148" s="14"/>
    </row>
    <row r="1149" spans="1:11" ht="79.2" x14ac:dyDescent="0.3">
      <c r="A1149" s="10">
        <v>1139</v>
      </c>
      <c r="B1149" s="30" t="s">
        <v>2943</v>
      </c>
      <c r="C1149" s="30" t="s">
        <v>3258</v>
      </c>
      <c r="D1149" s="30" t="s">
        <v>3319</v>
      </c>
      <c r="E1149" s="30" t="s">
        <v>3320</v>
      </c>
      <c r="F1149" s="31" t="s">
        <v>3321</v>
      </c>
      <c r="G1149" s="60">
        <v>150</v>
      </c>
      <c r="H1149" s="60">
        <v>131</v>
      </c>
      <c r="I1149" s="27">
        <v>0</v>
      </c>
      <c r="J1149" s="27">
        <v>9.1999999999999998E-2</v>
      </c>
      <c r="K1149" s="14"/>
    </row>
    <row r="1150" spans="1:11" ht="92.4" x14ac:dyDescent="0.3">
      <c r="A1150" s="10">
        <v>1140</v>
      </c>
      <c r="B1150" s="30" t="s">
        <v>2943</v>
      </c>
      <c r="C1150" s="30" t="s">
        <v>3322</v>
      </c>
      <c r="D1150" s="30" t="s">
        <v>3323</v>
      </c>
      <c r="E1150" s="30" t="s">
        <v>899</v>
      </c>
      <c r="F1150" s="31" t="s">
        <v>3324</v>
      </c>
      <c r="G1150" s="39" t="s">
        <v>3325</v>
      </c>
      <c r="H1150" s="39" t="s">
        <v>3326</v>
      </c>
      <c r="I1150" s="46">
        <v>0.34100000000000003</v>
      </c>
      <c r="J1150" s="46">
        <v>0.35499999999999998</v>
      </c>
      <c r="K1150" s="14"/>
    </row>
    <row r="1151" spans="1:11" ht="66" x14ac:dyDescent="0.3">
      <c r="A1151" s="10">
        <v>1141</v>
      </c>
      <c r="B1151" s="30" t="s">
        <v>2943</v>
      </c>
      <c r="C1151" s="30" t="s">
        <v>3322</v>
      </c>
      <c r="D1151" s="30" t="s">
        <v>3327</v>
      </c>
      <c r="E1151" s="30" t="s">
        <v>3328</v>
      </c>
      <c r="F1151" s="31" t="s">
        <v>3329</v>
      </c>
      <c r="G1151" s="39">
        <v>432</v>
      </c>
      <c r="H1151" s="39">
        <v>266</v>
      </c>
      <c r="I1151" s="46">
        <v>0.57499999999999996</v>
      </c>
      <c r="J1151" s="46">
        <v>0.59699999999999998</v>
      </c>
      <c r="K1151" s="14"/>
    </row>
    <row r="1152" spans="1:11" ht="66" x14ac:dyDescent="0.3">
      <c r="A1152" s="10">
        <v>1142</v>
      </c>
      <c r="B1152" s="30" t="s">
        <v>2943</v>
      </c>
      <c r="C1152" s="30" t="s">
        <v>3322</v>
      </c>
      <c r="D1152" s="30" t="s">
        <v>3330</v>
      </c>
      <c r="E1152" s="30" t="s">
        <v>3002</v>
      </c>
      <c r="F1152" s="31" t="s">
        <v>3331</v>
      </c>
      <c r="G1152" s="39">
        <v>224</v>
      </c>
      <c r="H1152" s="39">
        <v>131</v>
      </c>
      <c r="I1152" s="46">
        <v>0.61499999999999999</v>
      </c>
      <c r="J1152" s="46">
        <v>0.69399999999999995</v>
      </c>
      <c r="K1152" s="14"/>
    </row>
    <row r="1153" spans="1:11" ht="66" x14ac:dyDescent="0.3">
      <c r="A1153" s="10">
        <v>1143</v>
      </c>
      <c r="B1153" s="30" t="s">
        <v>2943</v>
      </c>
      <c r="C1153" s="30" t="s">
        <v>3332</v>
      </c>
      <c r="D1153" s="30" t="s">
        <v>3333</v>
      </c>
      <c r="E1153" s="30" t="s">
        <v>2997</v>
      </c>
      <c r="F1153" s="31" t="s">
        <v>3334</v>
      </c>
      <c r="G1153" s="60">
        <v>1000</v>
      </c>
      <c r="H1153" s="45">
        <v>740</v>
      </c>
      <c r="I1153" s="65">
        <v>0</v>
      </c>
      <c r="J1153" s="65">
        <v>0.08</v>
      </c>
      <c r="K1153" s="14"/>
    </row>
    <row r="1154" spans="1:11" ht="52.8" x14ac:dyDescent="0.3">
      <c r="A1154" s="10">
        <v>1144</v>
      </c>
      <c r="B1154" s="30" t="s">
        <v>2943</v>
      </c>
      <c r="C1154" s="30" t="s">
        <v>3332</v>
      </c>
      <c r="D1154" s="30" t="s">
        <v>3335</v>
      </c>
      <c r="E1154" s="30" t="s">
        <v>3146</v>
      </c>
      <c r="F1154" s="31" t="s">
        <v>3336</v>
      </c>
      <c r="G1154" s="60">
        <v>128</v>
      </c>
      <c r="H1154" s="45">
        <v>118</v>
      </c>
      <c r="I1154" s="65">
        <v>0</v>
      </c>
      <c r="J1154" s="65">
        <v>0</v>
      </c>
      <c r="K1154" s="14"/>
    </row>
    <row r="1155" spans="1:11" ht="92.4" x14ac:dyDescent="0.3">
      <c r="A1155" s="10">
        <v>1145</v>
      </c>
      <c r="B1155" s="30" t="s">
        <v>2943</v>
      </c>
      <c r="C1155" s="30" t="s">
        <v>3332</v>
      </c>
      <c r="D1155" s="30" t="s">
        <v>3337</v>
      </c>
      <c r="E1155" s="30" t="s">
        <v>3338</v>
      </c>
      <c r="F1155" s="31" t="s">
        <v>3339</v>
      </c>
      <c r="G1155" s="60">
        <v>200</v>
      </c>
      <c r="H1155" s="45">
        <v>123</v>
      </c>
      <c r="I1155" s="65">
        <v>0</v>
      </c>
      <c r="J1155" s="65">
        <v>0.05</v>
      </c>
      <c r="K1155" s="14"/>
    </row>
    <row r="1156" spans="1:11" ht="66" x14ac:dyDescent="0.3">
      <c r="A1156" s="10">
        <v>1146</v>
      </c>
      <c r="B1156" s="30" t="s">
        <v>2943</v>
      </c>
      <c r="C1156" s="30" t="s">
        <v>3332</v>
      </c>
      <c r="D1156" s="30" t="s">
        <v>3340</v>
      </c>
      <c r="E1156" s="30" t="s">
        <v>3149</v>
      </c>
      <c r="F1156" s="31" t="s">
        <v>3341</v>
      </c>
      <c r="G1156" s="60">
        <v>50</v>
      </c>
      <c r="H1156" s="45">
        <v>42</v>
      </c>
      <c r="I1156" s="65">
        <v>0</v>
      </c>
      <c r="J1156" s="65">
        <v>0</v>
      </c>
      <c r="K1156" s="14"/>
    </row>
    <row r="1157" spans="1:11" ht="66" x14ac:dyDescent="0.3">
      <c r="A1157" s="10">
        <v>1147</v>
      </c>
      <c r="B1157" s="30" t="s">
        <v>2943</v>
      </c>
      <c r="C1157" s="30" t="s">
        <v>3332</v>
      </c>
      <c r="D1157" s="30" t="s">
        <v>3342</v>
      </c>
      <c r="E1157" s="30" t="s">
        <v>3158</v>
      </c>
      <c r="F1157" s="31" t="s">
        <v>3343</v>
      </c>
      <c r="G1157" s="60">
        <v>200</v>
      </c>
      <c r="H1157" s="45">
        <v>194</v>
      </c>
      <c r="I1157" s="65">
        <v>0</v>
      </c>
      <c r="J1157" s="65">
        <v>0</v>
      </c>
      <c r="K1157" s="14"/>
    </row>
    <row r="1158" spans="1:11" ht="66" x14ac:dyDescent="0.3">
      <c r="A1158" s="10">
        <v>1148</v>
      </c>
      <c r="B1158" s="30" t="s">
        <v>2943</v>
      </c>
      <c r="C1158" s="30" t="s">
        <v>3332</v>
      </c>
      <c r="D1158" s="30" t="s">
        <v>3344</v>
      </c>
      <c r="E1158" s="30" t="s">
        <v>3345</v>
      </c>
      <c r="F1158" s="31" t="s">
        <v>3346</v>
      </c>
      <c r="G1158" s="60">
        <v>50</v>
      </c>
      <c r="H1158" s="45">
        <v>50</v>
      </c>
      <c r="I1158" s="65">
        <v>0</v>
      </c>
      <c r="J1158" s="65">
        <v>0</v>
      </c>
      <c r="K1158" s="14"/>
    </row>
    <row r="1159" spans="1:11" ht="79.2" x14ac:dyDescent="0.3">
      <c r="A1159" s="10">
        <v>1149</v>
      </c>
      <c r="B1159" s="30" t="s">
        <v>2943</v>
      </c>
      <c r="C1159" s="30" t="s">
        <v>3332</v>
      </c>
      <c r="D1159" s="30" t="s">
        <v>3347</v>
      </c>
      <c r="E1159" s="30" t="s">
        <v>3348</v>
      </c>
      <c r="F1159" s="31" t="s">
        <v>3349</v>
      </c>
      <c r="G1159" s="60">
        <v>50</v>
      </c>
      <c r="H1159" s="45">
        <v>50</v>
      </c>
      <c r="I1159" s="65">
        <v>0</v>
      </c>
      <c r="J1159" s="65">
        <v>0</v>
      </c>
      <c r="K1159" s="14"/>
    </row>
    <row r="1160" spans="1:11" ht="52.8" x14ac:dyDescent="0.3">
      <c r="A1160" s="10">
        <v>1150</v>
      </c>
      <c r="B1160" s="30" t="s">
        <v>2943</v>
      </c>
      <c r="C1160" s="30" t="s">
        <v>3332</v>
      </c>
      <c r="D1160" s="30" t="s">
        <v>3350</v>
      </c>
      <c r="E1160" s="30" t="s">
        <v>3351</v>
      </c>
      <c r="F1160" s="31" t="s">
        <v>3352</v>
      </c>
      <c r="G1160" s="60">
        <v>1488</v>
      </c>
      <c r="H1160" s="45">
        <v>1444</v>
      </c>
      <c r="I1160" s="65">
        <v>0</v>
      </c>
      <c r="J1160" s="65">
        <v>0</v>
      </c>
      <c r="K1160" s="14"/>
    </row>
    <row r="1161" spans="1:11" ht="66" x14ac:dyDescent="0.3">
      <c r="A1161" s="10">
        <v>1151</v>
      </c>
      <c r="B1161" s="30" t="s">
        <v>2943</v>
      </c>
      <c r="C1161" s="30" t="s">
        <v>3332</v>
      </c>
      <c r="D1161" s="30" t="s">
        <v>3353</v>
      </c>
      <c r="E1161" s="30" t="s">
        <v>3354</v>
      </c>
      <c r="F1161" s="31" t="s">
        <v>3355</v>
      </c>
      <c r="G1161" s="60">
        <v>200</v>
      </c>
      <c r="H1161" s="45">
        <v>200</v>
      </c>
      <c r="I1161" s="65">
        <v>0</v>
      </c>
      <c r="J1161" s="65">
        <v>0</v>
      </c>
      <c r="K1161" s="14"/>
    </row>
    <row r="1162" spans="1:11" ht="39.6" x14ac:dyDescent="0.3">
      <c r="A1162" s="10">
        <v>1152</v>
      </c>
      <c r="B1162" s="30" t="s">
        <v>2943</v>
      </c>
      <c r="C1162" s="30" t="s">
        <v>3332</v>
      </c>
      <c r="D1162" s="30" t="s">
        <v>3356</v>
      </c>
      <c r="E1162" s="30" t="s">
        <v>3121</v>
      </c>
      <c r="F1162" s="31" t="s">
        <v>3357</v>
      </c>
      <c r="G1162" s="60">
        <v>50</v>
      </c>
      <c r="H1162" s="45">
        <v>50</v>
      </c>
      <c r="I1162" s="65">
        <v>0</v>
      </c>
      <c r="J1162" s="65">
        <v>0.03</v>
      </c>
      <c r="K1162" s="14"/>
    </row>
    <row r="1163" spans="1:11" ht="66" x14ac:dyDescent="0.3">
      <c r="A1163" s="10">
        <v>1153</v>
      </c>
      <c r="B1163" s="30" t="s">
        <v>2943</v>
      </c>
      <c r="C1163" s="30" t="s">
        <v>3332</v>
      </c>
      <c r="D1163" s="30" t="s">
        <v>3358</v>
      </c>
      <c r="E1163" s="30" t="s">
        <v>3359</v>
      </c>
      <c r="F1163" s="31" t="s">
        <v>3360</v>
      </c>
      <c r="G1163" s="60">
        <v>150</v>
      </c>
      <c r="H1163" s="45">
        <v>143</v>
      </c>
      <c r="I1163" s="65">
        <v>0</v>
      </c>
      <c r="J1163" s="65">
        <v>0</v>
      </c>
      <c r="K1163" s="14"/>
    </row>
    <row r="1164" spans="1:11" ht="16.5" customHeight="1" x14ac:dyDescent="0.3">
      <c r="A1164" s="10">
        <v>1154</v>
      </c>
      <c r="B1164" s="30" t="s">
        <v>2943</v>
      </c>
      <c r="C1164" s="30" t="s">
        <v>3332</v>
      </c>
      <c r="D1164" s="30" t="s">
        <v>3361</v>
      </c>
      <c r="E1164" s="30" t="s">
        <v>3362</v>
      </c>
      <c r="F1164" s="31" t="s">
        <v>3363</v>
      </c>
      <c r="G1164" s="60">
        <v>50</v>
      </c>
      <c r="H1164" s="45">
        <v>48</v>
      </c>
      <c r="I1164" s="65">
        <v>0</v>
      </c>
      <c r="J1164" s="65">
        <v>0</v>
      </c>
      <c r="K1164" s="14"/>
    </row>
    <row r="1165" spans="1:11" ht="79.2" x14ac:dyDescent="0.3">
      <c r="A1165" s="10">
        <v>1155</v>
      </c>
      <c r="B1165" s="30" t="s">
        <v>2943</v>
      </c>
      <c r="C1165" s="30" t="s">
        <v>3332</v>
      </c>
      <c r="D1165" s="30" t="s">
        <v>3364</v>
      </c>
      <c r="E1165" s="30" t="s">
        <v>3126</v>
      </c>
      <c r="F1165" s="31" t="s">
        <v>3365</v>
      </c>
      <c r="G1165" s="60">
        <v>200</v>
      </c>
      <c r="H1165" s="45">
        <v>167</v>
      </c>
      <c r="I1165" s="65">
        <v>0</v>
      </c>
      <c r="J1165" s="65">
        <v>0.02</v>
      </c>
      <c r="K1165" s="14"/>
    </row>
    <row r="1166" spans="1:11" ht="52.8" x14ac:dyDescent="0.3">
      <c r="A1166" s="10">
        <v>1156</v>
      </c>
      <c r="B1166" s="30" t="s">
        <v>2943</v>
      </c>
      <c r="C1166" s="30" t="s">
        <v>3332</v>
      </c>
      <c r="D1166" s="30" t="s">
        <v>3366</v>
      </c>
      <c r="E1166" s="30" t="s">
        <v>3002</v>
      </c>
      <c r="F1166" s="31" t="s">
        <v>3367</v>
      </c>
      <c r="G1166" s="60">
        <v>200</v>
      </c>
      <c r="H1166" s="45">
        <v>200</v>
      </c>
      <c r="I1166" s="65">
        <v>0</v>
      </c>
      <c r="J1166" s="65">
        <v>0</v>
      </c>
      <c r="K1166" s="14"/>
    </row>
    <row r="1167" spans="1:11" ht="92.4" x14ac:dyDescent="0.3">
      <c r="A1167" s="10">
        <v>1157</v>
      </c>
      <c r="B1167" s="30" t="s">
        <v>2943</v>
      </c>
      <c r="C1167" s="30" t="s">
        <v>3332</v>
      </c>
      <c r="D1167" s="30" t="s">
        <v>3368</v>
      </c>
      <c r="E1167" s="30" t="s">
        <v>3131</v>
      </c>
      <c r="F1167" s="31" t="s">
        <v>3369</v>
      </c>
      <c r="G1167" s="60">
        <v>256</v>
      </c>
      <c r="H1167" s="45">
        <v>256</v>
      </c>
      <c r="I1167" s="65">
        <v>0</v>
      </c>
      <c r="J1167" s="65">
        <v>0</v>
      </c>
      <c r="K1167" s="14"/>
    </row>
    <row r="1168" spans="1:11" ht="66" x14ac:dyDescent="0.3">
      <c r="A1168" s="10">
        <v>1158</v>
      </c>
      <c r="B1168" s="30" t="s">
        <v>2943</v>
      </c>
      <c r="C1168" s="30" t="s">
        <v>3332</v>
      </c>
      <c r="D1168" s="30" t="s">
        <v>3370</v>
      </c>
      <c r="E1168" s="30" t="s">
        <v>3008</v>
      </c>
      <c r="F1168" s="31" t="s">
        <v>3371</v>
      </c>
      <c r="G1168" s="60">
        <v>200</v>
      </c>
      <c r="H1168" s="45">
        <v>200</v>
      </c>
      <c r="I1168" s="65">
        <v>0</v>
      </c>
      <c r="J1168" s="65">
        <v>0</v>
      </c>
      <c r="K1168" s="14"/>
    </row>
    <row r="1169" spans="1:11" ht="92.4" x14ac:dyDescent="0.3">
      <c r="A1169" s="10">
        <v>1159</v>
      </c>
      <c r="B1169" s="30" t="s">
        <v>2943</v>
      </c>
      <c r="C1169" s="30" t="s">
        <v>3332</v>
      </c>
      <c r="D1169" s="30" t="s">
        <v>3372</v>
      </c>
      <c r="E1169" s="30" t="s">
        <v>3373</v>
      </c>
      <c r="F1169" s="31" t="s">
        <v>3374</v>
      </c>
      <c r="G1169" s="60">
        <v>50</v>
      </c>
      <c r="H1169" s="45">
        <v>47</v>
      </c>
      <c r="I1169" s="65">
        <v>0</v>
      </c>
      <c r="J1169" s="65">
        <v>0</v>
      </c>
      <c r="K1169" s="14"/>
    </row>
    <row r="1170" spans="1:11" ht="79.2" x14ac:dyDescent="0.3">
      <c r="A1170" s="10">
        <v>1160</v>
      </c>
      <c r="B1170" s="30" t="s">
        <v>2943</v>
      </c>
      <c r="C1170" s="30" t="s">
        <v>3332</v>
      </c>
      <c r="D1170" s="30" t="s">
        <v>3375</v>
      </c>
      <c r="E1170" s="30" t="s">
        <v>3376</v>
      </c>
      <c r="F1170" s="31" t="s">
        <v>3377</v>
      </c>
      <c r="G1170" s="60">
        <v>100</v>
      </c>
      <c r="H1170" s="45">
        <v>88</v>
      </c>
      <c r="I1170" s="65">
        <v>0</v>
      </c>
      <c r="J1170" s="65">
        <v>0</v>
      </c>
      <c r="K1170" s="14"/>
    </row>
    <row r="1171" spans="1:11" ht="79.2" x14ac:dyDescent="0.3">
      <c r="A1171" s="10">
        <v>1161</v>
      </c>
      <c r="B1171" s="30" t="s">
        <v>2943</v>
      </c>
      <c r="C1171" s="30" t="s">
        <v>3332</v>
      </c>
      <c r="D1171" s="30" t="s">
        <v>3378</v>
      </c>
      <c r="E1171" s="30" t="s">
        <v>3379</v>
      </c>
      <c r="F1171" s="31" t="s">
        <v>3380</v>
      </c>
      <c r="G1171" s="60">
        <v>200</v>
      </c>
      <c r="H1171" s="45">
        <v>167</v>
      </c>
      <c r="I1171" s="65">
        <v>0</v>
      </c>
      <c r="J1171" s="65">
        <v>0.04</v>
      </c>
      <c r="K1171" s="14"/>
    </row>
    <row r="1172" spans="1:11" ht="79.2" x14ac:dyDescent="0.3">
      <c r="A1172" s="10">
        <v>1162</v>
      </c>
      <c r="B1172" s="30" t="s">
        <v>2943</v>
      </c>
      <c r="C1172" s="30" t="s">
        <v>3332</v>
      </c>
      <c r="D1172" s="30" t="s">
        <v>3381</v>
      </c>
      <c r="E1172" s="30" t="s">
        <v>3382</v>
      </c>
      <c r="F1172" s="31" t="s">
        <v>3383</v>
      </c>
      <c r="G1172" s="60">
        <v>200</v>
      </c>
      <c r="H1172" s="45">
        <v>200</v>
      </c>
      <c r="I1172" s="65">
        <v>0</v>
      </c>
      <c r="J1172" s="65">
        <v>0</v>
      </c>
      <c r="K1172" s="14"/>
    </row>
    <row r="1173" spans="1:11" ht="52.8" x14ac:dyDescent="0.3">
      <c r="A1173" s="10">
        <v>1163</v>
      </c>
      <c r="B1173" s="30" t="s">
        <v>2943</v>
      </c>
      <c r="C1173" s="30" t="s">
        <v>3384</v>
      </c>
      <c r="D1173" s="30" t="s">
        <v>3385</v>
      </c>
      <c r="E1173" s="30" t="s">
        <v>899</v>
      </c>
      <c r="F1173" s="31" t="s">
        <v>3386</v>
      </c>
      <c r="G1173" s="39">
        <v>3856</v>
      </c>
      <c r="H1173" s="39">
        <v>3332</v>
      </c>
      <c r="I1173" s="32">
        <v>0.27</v>
      </c>
      <c r="J1173" s="32">
        <v>0.37</v>
      </c>
      <c r="K1173" s="14"/>
    </row>
    <row r="1174" spans="1:11" ht="66" x14ac:dyDescent="0.3">
      <c r="A1174" s="10">
        <v>1164</v>
      </c>
      <c r="B1174" s="30" t="s">
        <v>2943</v>
      </c>
      <c r="C1174" s="30" t="s">
        <v>3384</v>
      </c>
      <c r="D1174" s="30" t="s">
        <v>3387</v>
      </c>
      <c r="E1174" s="30" t="s">
        <v>3388</v>
      </c>
      <c r="F1174" s="31" t="s">
        <v>3389</v>
      </c>
      <c r="G1174" s="39">
        <v>50</v>
      </c>
      <c r="H1174" s="39">
        <v>38</v>
      </c>
      <c r="I1174" s="32">
        <v>0.64</v>
      </c>
      <c r="J1174" s="32">
        <v>0</v>
      </c>
      <c r="K1174" s="14"/>
    </row>
    <row r="1175" spans="1:11" ht="52.8" x14ac:dyDescent="0.3">
      <c r="A1175" s="10">
        <v>1165</v>
      </c>
      <c r="B1175" s="30" t="s">
        <v>2943</v>
      </c>
      <c r="C1175" s="30" t="s">
        <v>3384</v>
      </c>
      <c r="D1175" s="30" t="s">
        <v>3390</v>
      </c>
      <c r="E1175" s="30" t="s">
        <v>901</v>
      </c>
      <c r="F1175" s="31" t="s">
        <v>3391</v>
      </c>
      <c r="G1175" s="39" t="s">
        <v>3392</v>
      </c>
      <c r="H1175" s="39" t="s">
        <v>3393</v>
      </c>
      <c r="I1175" s="54">
        <v>0.45</v>
      </c>
      <c r="J1175" s="54">
        <v>0.43</v>
      </c>
      <c r="K1175" s="14"/>
    </row>
    <row r="1176" spans="1:11" ht="79.2" x14ac:dyDescent="0.3">
      <c r="A1176" s="10">
        <v>1166</v>
      </c>
      <c r="B1176" s="30" t="s">
        <v>2943</v>
      </c>
      <c r="C1176" s="30" t="s">
        <v>3384</v>
      </c>
      <c r="D1176" s="30" t="s">
        <v>3394</v>
      </c>
      <c r="E1176" s="30" t="s">
        <v>912</v>
      </c>
      <c r="F1176" s="31" t="s">
        <v>3395</v>
      </c>
      <c r="G1176" s="39" t="s">
        <v>3396</v>
      </c>
      <c r="H1176" s="39" t="s">
        <v>3397</v>
      </c>
      <c r="I1176" s="32">
        <v>0.56999999999999995</v>
      </c>
      <c r="J1176" s="32">
        <v>0.54700000000000004</v>
      </c>
      <c r="K1176" s="14"/>
    </row>
    <row r="1177" spans="1:11" ht="66" x14ac:dyDescent="0.3">
      <c r="A1177" s="10">
        <v>1167</v>
      </c>
      <c r="B1177" s="30" t="s">
        <v>2943</v>
      </c>
      <c r="C1177" s="30" t="s">
        <v>3398</v>
      </c>
      <c r="D1177" s="30" t="s">
        <v>3399</v>
      </c>
      <c r="E1177" s="30" t="s">
        <v>3400</v>
      </c>
      <c r="F1177" s="31" t="s">
        <v>3401</v>
      </c>
      <c r="G1177" s="39" t="s">
        <v>3402</v>
      </c>
      <c r="H1177" s="39" t="s">
        <v>3403</v>
      </c>
      <c r="I1177" s="59" t="s">
        <v>3404</v>
      </c>
      <c r="J1177" s="59">
        <v>0.35</v>
      </c>
      <c r="K1177" s="14"/>
    </row>
    <row r="1178" spans="1:11" ht="66" x14ac:dyDescent="0.3">
      <c r="A1178" s="10">
        <v>1168</v>
      </c>
      <c r="B1178" s="30" t="s">
        <v>2943</v>
      </c>
      <c r="C1178" s="30" t="s">
        <v>3398</v>
      </c>
      <c r="D1178" s="30" t="s">
        <v>3405</v>
      </c>
      <c r="E1178" s="30" t="s">
        <v>3087</v>
      </c>
      <c r="F1178" s="31" t="s">
        <v>3406</v>
      </c>
      <c r="G1178" s="60">
        <v>200</v>
      </c>
      <c r="H1178" s="60">
        <v>173</v>
      </c>
      <c r="I1178" s="46">
        <v>0.47</v>
      </c>
      <c r="J1178" s="46">
        <v>0.32500000000000001</v>
      </c>
      <c r="K1178" s="14"/>
    </row>
    <row r="1179" spans="1:11" ht="52.8" x14ac:dyDescent="0.3">
      <c r="A1179" s="10">
        <v>1169</v>
      </c>
      <c r="B1179" s="30" t="s">
        <v>2943</v>
      </c>
      <c r="C1179" s="30" t="s">
        <v>3398</v>
      </c>
      <c r="D1179" s="30" t="s">
        <v>3407</v>
      </c>
      <c r="E1179" s="30" t="s">
        <v>3175</v>
      </c>
      <c r="F1179" s="31" t="s">
        <v>3408</v>
      </c>
      <c r="G1179" s="60">
        <v>50</v>
      </c>
      <c r="H1179" s="60">
        <v>41</v>
      </c>
      <c r="I1179" s="46" t="s">
        <v>3409</v>
      </c>
      <c r="J1179" s="46">
        <v>0.32</v>
      </c>
      <c r="K1179" s="14"/>
    </row>
    <row r="1180" spans="1:11" ht="66" x14ac:dyDescent="0.3">
      <c r="A1180" s="10">
        <v>1170</v>
      </c>
      <c r="B1180" s="30" t="s">
        <v>2943</v>
      </c>
      <c r="C1180" s="30" t="s">
        <v>3410</v>
      </c>
      <c r="D1180" s="30" t="s">
        <v>3411</v>
      </c>
      <c r="E1180" s="30" t="s">
        <v>2997</v>
      </c>
      <c r="F1180" s="31" t="s">
        <v>3412</v>
      </c>
      <c r="G1180" s="39" t="s">
        <v>3413</v>
      </c>
      <c r="H1180" s="39" t="s">
        <v>3414</v>
      </c>
      <c r="I1180" s="65">
        <v>0.27</v>
      </c>
      <c r="J1180" s="65">
        <v>0.33</v>
      </c>
      <c r="K1180" s="14"/>
    </row>
    <row r="1181" spans="1:11" ht="52.8" x14ac:dyDescent="0.3">
      <c r="A1181" s="10">
        <v>1171</v>
      </c>
      <c r="B1181" s="30" t="s">
        <v>2943</v>
      </c>
      <c r="C1181" s="30" t="s">
        <v>3410</v>
      </c>
      <c r="D1181" s="30" t="s">
        <v>3415</v>
      </c>
      <c r="E1181" s="30" t="s">
        <v>3348</v>
      </c>
      <c r="F1181" s="31" t="s">
        <v>3416</v>
      </c>
      <c r="G1181" s="60">
        <v>64</v>
      </c>
      <c r="H1181" s="60">
        <v>62</v>
      </c>
      <c r="I1181" s="65">
        <v>0.33</v>
      </c>
      <c r="J1181" s="54">
        <v>0</v>
      </c>
      <c r="K1181" s="14"/>
    </row>
    <row r="1182" spans="1:11" ht="92.4" x14ac:dyDescent="0.3">
      <c r="A1182" s="10">
        <v>1172</v>
      </c>
      <c r="B1182" s="30" t="s">
        <v>2943</v>
      </c>
      <c r="C1182" s="30" t="s">
        <v>3410</v>
      </c>
      <c r="D1182" s="30" t="s">
        <v>3417</v>
      </c>
      <c r="E1182" s="30" t="s">
        <v>3115</v>
      </c>
      <c r="F1182" s="31" t="s">
        <v>3418</v>
      </c>
      <c r="G1182" s="60">
        <v>100</v>
      </c>
      <c r="H1182" s="60">
        <v>87</v>
      </c>
      <c r="I1182" s="65">
        <v>0.41799999999999998</v>
      </c>
      <c r="J1182" s="54">
        <v>0</v>
      </c>
      <c r="K1182" s="14"/>
    </row>
    <row r="1183" spans="1:11" ht="52.8" x14ac:dyDescent="0.3">
      <c r="A1183" s="10">
        <v>1173</v>
      </c>
      <c r="B1183" s="30" t="s">
        <v>2943</v>
      </c>
      <c r="C1183" s="30" t="s">
        <v>3410</v>
      </c>
      <c r="D1183" s="30" t="s">
        <v>3419</v>
      </c>
      <c r="E1183" s="30" t="s">
        <v>3166</v>
      </c>
      <c r="F1183" s="31" t="s">
        <v>3420</v>
      </c>
      <c r="G1183" s="60">
        <v>100</v>
      </c>
      <c r="H1183" s="60">
        <v>81</v>
      </c>
      <c r="I1183" s="65">
        <v>0.48</v>
      </c>
      <c r="J1183" s="54">
        <v>0</v>
      </c>
      <c r="K1183" s="14"/>
    </row>
    <row r="1184" spans="1:11" ht="79.2" x14ac:dyDescent="0.3">
      <c r="A1184" s="10">
        <v>1174</v>
      </c>
      <c r="B1184" s="30" t="s">
        <v>2943</v>
      </c>
      <c r="C1184" s="30" t="s">
        <v>3410</v>
      </c>
      <c r="D1184" s="30" t="s">
        <v>3421</v>
      </c>
      <c r="E1184" s="30" t="s">
        <v>3118</v>
      </c>
      <c r="F1184" s="31" t="s">
        <v>3422</v>
      </c>
      <c r="G1184" s="60">
        <v>200</v>
      </c>
      <c r="H1184" s="60">
        <v>177</v>
      </c>
      <c r="I1184" s="65">
        <v>0.54600000000000004</v>
      </c>
      <c r="J1184" s="65">
        <v>0.56999999999999995</v>
      </c>
      <c r="K1184" s="14"/>
    </row>
    <row r="1185" spans="1:11" ht="66" x14ac:dyDescent="0.3">
      <c r="A1185" s="10">
        <v>1175</v>
      </c>
      <c r="B1185" s="30" t="s">
        <v>2943</v>
      </c>
      <c r="C1185" s="30" t="s">
        <v>3410</v>
      </c>
      <c r="D1185" s="30" t="s">
        <v>3423</v>
      </c>
      <c r="E1185" s="30" t="s">
        <v>3424</v>
      </c>
      <c r="F1185" s="31" t="s">
        <v>3425</v>
      </c>
      <c r="G1185" s="60">
        <v>100</v>
      </c>
      <c r="H1185" s="60">
        <v>89</v>
      </c>
      <c r="I1185" s="65">
        <v>0.47799999999999998</v>
      </c>
      <c r="J1185" s="54">
        <v>0</v>
      </c>
      <c r="K1185" s="14"/>
    </row>
    <row r="1186" spans="1:11" ht="52.8" x14ac:dyDescent="0.3">
      <c r="A1186" s="10">
        <v>1176</v>
      </c>
      <c r="B1186" s="30" t="s">
        <v>2943</v>
      </c>
      <c r="C1186" s="30" t="s">
        <v>3410</v>
      </c>
      <c r="D1186" s="30" t="s">
        <v>3426</v>
      </c>
      <c r="E1186" s="30" t="s">
        <v>3121</v>
      </c>
      <c r="F1186" s="31" t="s">
        <v>3427</v>
      </c>
      <c r="G1186" s="60">
        <v>50</v>
      </c>
      <c r="H1186" s="60">
        <v>44</v>
      </c>
      <c r="I1186" s="65">
        <v>0.6</v>
      </c>
      <c r="J1186" s="54">
        <v>0</v>
      </c>
      <c r="K1186" s="14"/>
    </row>
    <row r="1187" spans="1:11" ht="39.6" x14ac:dyDescent="0.3">
      <c r="A1187" s="10">
        <v>1177</v>
      </c>
      <c r="B1187" s="30" t="s">
        <v>2943</v>
      </c>
      <c r="C1187" s="30" t="s">
        <v>3410</v>
      </c>
      <c r="D1187" s="30" t="s">
        <v>3428</v>
      </c>
      <c r="E1187" s="30" t="s">
        <v>3090</v>
      </c>
      <c r="F1187" s="31" t="s">
        <v>3429</v>
      </c>
      <c r="G1187" s="60">
        <v>50</v>
      </c>
      <c r="H1187" s="60">
        <v>30</v>
      </c>
      <c r="I1187" s="65">
        <v>0.53300000000000003</v>
      </c>
      <c r="J1187" s="54">
        <v>0</v>
      </c>
      <c r="K1187" s="14"/>
    </row>
    <row r="1188" spans="1:11" ht="79.2" x14ac:dyDescent="0.3">
      <c r="A1188" s="10">
        <v>1178</v>
      </c>
      <c r="B1188" s="30" t="s">
        <v>2943</v>
      </c>
      <c r="C1188" s="30" t="s">
        <v>3410</v>
      </c>
      <c r="D1188" s="30" t="s">
        <v>3430</v>
      </c>
      <c r="E1188" s="30" t="s">
        <v>3002</v>
      </c>
      <c r="F1188" s="31" t="s">
        <v>3431</v>
      </c>
      <c r="G1188" s="60">
        <v>200</v>
      </c>
      <c r="H1188" s="60">
        <v>193</v>
      </c>
      <c r="I1188" s="65">
        <v>0.48299999999999998</v>
      </c>
      <c r="J1188" s="65">
        <v>0.37</v>
      </c>
      <c r="K1188" s="14"/>
    </row>
    <row r="1189" spans="1:11" ht="92.4" x14ac:dyDescent="0.3">
      <c r="A1189" s="10">
        <v>1179</v>
      </c>
      <c r="B1189" s="30" t="s">
        <v>2943</v>
      </c>
      <c r="C1189" s="30" t="s">
        <v>3410</v>
      </c>
      <c r="D1189" s="30" t="s">
        <v>3432</v>
      </c>
      <c r="E1189" s="30" t="s">
        <v>3005</v>
      </c>
      <c r="F1189" s="31" t="s">
        <v>3433</v>
      </c>
      <c r="G1189" s="60">
        <v>50</v>
      </c>
      <c r="H1189" s="60">
        <v>50</v>
      </c>
      <c r="I1189" s="65">
        <v>0.48299999999999998</v>
      </c>
      <c r="J1189" s="54">
        <v>0</v>
      </c>
      <c r="K1189" s="14"/>
    </row>
    <row r="1190" spans="1:11" ht="79.2" x14ac:dyDescent="0.3">
      <c r="A1190" s="10">
        <v>1180</v>
      </c>
      <c r="B1190" s="30" t="s">
        <v>2943</v>
      </c>
      <c r="C1190" s="30" t="s">
        <v>3410</v>
      </c>
      <c r="D1190" s="30" t="s">
        <v>3434</v>
      </c>
      <c r="E1190" s="30" t="s">
        <v>3435</v>
      </c>
      <c r="F1190" s="31" t="s">
        <v>3436</v>
      </c>
      <c r="G1190" s="60">
        <v>100</v>
      </c>
      <c r="H1190" s="60">
        <v>93</v>
      </c>
      <c r="I1190" s="65">
        <v>0.39600000000000002</v>
      </c>
      <c r="J1190" s="54">
        <v>0</v>
      </c>
      <c r="K1190" s="14"/>
    </row>
    <row r="1191" spans="1:11" ht="66" x14ac:dyDescent="0.3">
      <c r="A1191" s="10">
        <v>1181</v>
      </c>
      <c r="B1191" s="30" t="s">
        <v>2943</v>
      </c>
      <c r="C1191" s="30" t="s">
        <v>3410</v>
      </c>
      <c r="D1191" s="30" t="s">
        <v>3437</v>
      </c>
      <c r="E1191" s="30" t="s">
        <v>3137</v>
      </c>
      <c r="F1191" s="31" t="s">
        <v>3438</v>
      </c>
      <c r="G1191" s="60">
        <v>150</v>
      </c>
      <c r="H1191" s="60">
        <v>94</v>
      </c>
      <c r="I1191" s="65">
        <v>0.48299999999999998</v>
      </c>
      <c r="J1191" s="65">
        <v>0.42</v>
      </c>
      <c r="K1191" s="14"/>
    </row>
    <row r="1192" spans="1:11" ht="66" x14ac:dyDescent="0.3">
      <c r="A1192" s="10">
        <v>1182</v>
      </c>
      <c r="B1192" s="30" t="s">
        <v>2943</v>
      </c>
      <c r="C1192" s="30" t="s">
        <v>3410</v>
      </c>
      <c r="D1192" s="30" t="s">
        <v>3439</v>
      </c>
      <c r="E1192" s="30" t="s">
        <v>3440</v>
      </c>
      <c r="F1192" s="31" t="s">
        <v>3441</v>
      </c>
      <c r="G1192" s="60">
        <v>100</v>
      </c>
      <c r="H1192" s="60">
        <v>90</v>
      </c>
      <c r="I1192" s="65">
        <v>0.25</v>
      </c>
      <c r="J1192" s="54">
        <v>0</v>
      </c>
      <c r="K1192" s="14"/>
    </row>
    <row r="1193" spans="1:11" ht="15" customHeight="1" x14ac:dyDescent="0.3">
      <c r="A1193" s="10">
        <v>1183</v>
      </c>
      <c r="B1193" s="30" t="s">
        <v>2943</v>
      </c>
      <c r="C1193" s="30" t="s">
        <v>3442</v>
      </c>
      <c r="D1193" s="30" t="s">
        <v>3443</v>
      </c>
      <c r="E1193" s="30" t="s">
        <v>3444</v>
      </c>
      <c r="F1193" s="31" t="s">
        <v>3445</v>
      </c>
      <c r="G1193" s="39">
        <v>6500</v>
      </c>
      <c r="H1193" s="39">
        <v>3180</v>
      </c>
      <c r="I1193" s="46">
        <v>0.46</v>
      </c>
      <c r="J1193" s="46">
        <v>0.39</v>
      </c>
      <c r="K1193" s="14"/>
    </row>
    <row r="1194" spans="1:11" ht="66" x14ac:dyDescent="0.3">
      <c r="A1194" s="10">
        <v>1184</v>
      </c>
      <c r="B1194" s="30" t="s">
        <v>2943</v>
      </c>
      <c r="C1194" s="30" t="s">
        <v>3442</v>
      </c>
      <c r="D1194" s="30" t="s">
        <v>3443</v>
      </c>
      <c r="E1194" s="30" t="s">
        <v>3446</v>
      </c>
      <c r="F1194" s="31" t="s">
        <v>3445</v>
      </c>
      <c r="G1194" s="39" t="s">
        <v>3447</v>
      </c>
      <c r="H1194" s="39" t="s">
        <v>3448</v>
      </c>
      <c r="I1194" s="46">
        <v>0.48</v>
      </c>
      <c r="J1194" s="46">
        <v>0.47</v>
      </c>
      <c r="K1194" s="14"/>
    </row>
    <row r="1195" spans="1:11" ht="26.4" x14ac:dyDescent="0.3">
      <c r="A1195" s="10">
        <v>1185</v>
      </c>
      <c r="B1195" s="30" t="s">
        <v>2943</v>
      </c>
      <c r="C1195" s="30" t="s">
        <v>3442</v>
      </c>
      <c r="D1195" s="30" t="s">
        <v>3449</v>
      </c>
      <c r="E1195" s="30" t="s">
        <v>3450</v>
      </c>
      <c r="F1195" s="31" t="s">
        <v>3449</v>
      </c>
      <c r="G1195" s="39">
        <v>560</v>
      </c>
      <c r="H1195" s="39">
        <v>266</v>
      </c>
      <c r="I1195" s="46">
        <v>0.24</v>
      </c>
      <c r="J1195" s="46">
        <v>0.22</v>
      </c>
      <c r="K1195" s="14"/>
    </row>
    <row r="1196" spans="1:11" ht="66" x14ac:dyDescent="0.3">
      <c r="A1196" s="10">
        <v>1186</v>
      </c>
      <c r="B1196" s="30" t="s">
        <v>2943</v>
      </c>
      <c r="C1196" s="30" t="s">
        <v>3442</v>
      </c>
      <c r="D1196" s="30" t="s">
        <v>3443</v>
      </c>
      <c r="E1196" s="30" t="s">
        <v>3451</v>
      </c>
      <c r="F1196" s="31" t="s">
        <v>3445</v>
      </c>
      <c r="G1196" s="39" t="s">
        <v>3452</v>
      </c>
      <c r="H1196" s="39" t="s">
        <v>3453</v>
      </c>
      <c r="I1196" s="46">
        <v>0.49</v>
      </c>
      <c r="J1196" s="54">
        <v>0</v>
      </c>
      <c r="K1196" s="14"/>
    </row>
    <row r="1197" spans="1:11" ht="39.6" x14ac:dyDescent="0.3">
      <c r="A1197" s="10">
        <v>1187</v>
      </c>
      <c r="B1197" s="57" t="s">
        <v>2943</v>
      </c>
      <c r="C1197" s="57" t="s">
        <v>3454</v>
      </c>
      <c r="D1197" s="57" t="s">
        <v>3455</v>
      </c>
      <c r="E1197" s="57" t="s">
        <v>3456</v>
      </c>
      <c r="F1197" s="58" t="s">
        <v>3457</v>
      </c>
      <c r="G1197" s="10" t="s">
        <v>3458</v>
      </c>
      <c r="H1197" s="10" t="s">
        <v>3459</v>
      </c>
      <c r="I1197" s="36">
        <v>0.58699999999999997</v>
      </c>
      <c r="J1197" s="36">
        <v>0.63149999999999995</v>
      </c>
      <c r="K1197" s="14"/>
    </row>
    <row r="1198" spans="1:11" ht="15.75" customHeight="1" x14ac:dyDescent="0.3">
      <c r="A1198" s="10">
        <v>1188</v>
      </c>
      <c r="B1198" s="57" t="s">
        <v>2943</v>
      </c>
      <c r="C1198" s="57" t="s">
        <v>3454</v>
      </c>
      <c r="D1198" s="57" t="s">
        <v>3460</v>
      </c>
      <c r="E1198" s="57" t="s">
        <v>2997</v>
      </c>
      <c r="F1198" s="58" t="s">
        <v>3461</v>
      </c>
      <c r="G1198" s="10">
        <v>50</v>
      </c>
      <c r="H1198" s="10">
        <v>23</v>
      </c>
      <c r="I1198" s="36">
        <v>0.35</v>
      </c>
      <c r="J1198" s="36">
        <v>0</v>
      </c>
      <c r="K1198" s="14"/>
    </row>
    <row r="1199" spans="1:11" ht="39.6" x14ac:dyDescent="0.3">
      <c r="A1199" s="10">
        <v>1189</v>
      </c>
      <c r="B1199" s="57" t="s">
        <v>2943</v>
      </c>
      <c r="C1199" s="57" t="s">
        <v>3454</v>
      </c>
      <c r="D1199" s="57" t="s">
        <v>3462</v>
      </c>
      <c r="E1199" s="57" t="s">
        <v>3328</v>
      </c>
      <c r="F1199" s="58" t="s">
        <v>3463</v>
      </c>
      <c r="G1199" s="10">
        <v>100</v>
      </c>
      <c r="H1199" s="10">
        <v>51</v>
      </c>
      <c r="I1199" s="36">
        <v>0.49</v>
      </c>
      <c r="J1199" s="36">
        <v>0.54500000000000004</v>
      </c>
      <c r="K1199" s="14"/>
    </row>
    <row r="1200" spans="1:11" ht="52.8" x14ac:dyDescent="0.3">
      <c r="A1200" s="10">
        <v>1190</v>
      </c>
      <c r="B1200" s="57" t="s">
        <v>2943</v>
      </c>
      <c r="C1200" s="57" t="s">
        <v>3464</v>
      </c>
      <c r="D1200" s="57" t="s">
        <v>3465</v>
      </c>
      <c r="E1200" s="57" t="s">
        <v>78</v>
      </c>
      <c r="F1200" s="58" t="s">
        <v>3466</v>
      </c>
      <c r="G1200" s="10" t="s">
        <v>3467</v>
      </c>
      <c r="H1200" s="10" t="s">
        <v>3468</v>
      </c>
      <c r="I1200" s="36">
        <v>0.48809999999999998</v>
      </c>
      <c r="J1200" s="36">
        <v>0.56330000000000002</v>
      </c>
      <c r="K1200" s="14"/>
    </row>
    <row r="1201" spans="1:11" ht="39.6" x14ac:dyDescent="0.3">
      <c r="A1201" s="10">
        <v>1191</v>
      </c>
      <c r="B1201" s="57" t="s">
        <v>2943</v>
      </c>
      <c r="C1201" s="57" t="s">
        <v>3469</v>
      </c>
      <c r="D1201" s="57" t="s">
        <v>3470</v>
      </c>
      <c r="E1201" s="57" t="s">
        <v>3471</v>
      </c>
      <c r="F1201" s="58" t="s">
        <v>3472</v>
      </c>
      <c r="G1201" s="10">
        <v>300</v>
      </c>
      <c r="H1201" s="10">
        <v>108</v>
      </c>
      <c r="I1201" s="32">
        <v>0.6</v>
      </c>
      <c r="J1201" s="32">
        <v>0.74</v>
      </c>
      <c r="K1201" s="14"/>
    </row>
    <row r="1202" spans="1:11" ht="26.4" x14ac:dyDescent="0.3">
      <c r="A1202" s="10">
        <v>1192</v>
      </c>
      <c r="B1202" s="57" t="s">
        <v>2943</v>
      </c>
      <c r="C1202" s="57" t="s">
        <v>3469</v>
      </c>
      <c r="D1202" s="57" t="s">
        <v>3473</v>
      </c>
      <c r="E1202" s="57" t="s">
        <v>3474</v>
      </c>
      <c r="F1202" s="58" t="s">
        <v>3475</v>
      </c>
      <c r="G1202" s="10">
        <v>400</v>
      </c>
      <c r="H1202" s="10">
        <v>214</v>
      </c>
      <c r="I1202" s="32">
        <v>0.62</v>
      </c>
      <c r="J1202" s="32">
        <v>0.66</v>
      </c>
      <c r="K1202" s="14"/>
    </row>
    <row r="1203" spans="1:11" ht="39.6" x14ac:dyDescent="0.3">
      <c r="A1203" s="10">
        <v>1193</v>
      </c>
      <c r="B1203" s="57" t="s">
        <v>2943</v>
      </c>
      <c r="C1203" s="57" t="s">
        <v>3469</v>
      </c>
      <c r="D1203" s="57" t="s">
        <v>3476</v>
      </c>
      <c r="E1203" s="57" t="s">
        <v>3305</v>
      </c>
      <c r="F1203" s="58" t="s">
        <v>3477</v>
      </c>
      <c r="G1203" s="10">
        <v>100</v>
      </c>
      <c r="H1203" s="10">
        <v>55</v>
      </c>
      <c r="I1203" s="32">
        <v>0.69</v>
      </c>
      <c r="J1203" s="54">
        <v>0</v>
      </c>
      <c r="K1203" s="14"/>
    </row>
    <row r="1204" spans="1:11" ht="39.6" x14ac:dyDescent="0.3">
      <c r="A1204" s="10">
        <v>1194</v>
      </c>
      <c r="B1204" s="57" t="s">
        <v>2943</v>
      </c>
      <c r="C1204" s="57" t="s">
        <v>3469</v>
      </c>
      <c r="D1204" s="57" t="s">
        <v>3478</v>
      </c>
      <c r="E1204" s="57" t="s">
        <v>3479</v>
      </c>
      <c r="F1204" s="58" t="s">
        <v>3480</v>
      </c>
      <c r="G1204" s="10">
        <v>300</v>
      </c>
      <c r="H1204" s="10">
        <v>299</v>
      </c>
      <c r="I1204" s="32">
        <v>0.25</v>
      </c>
      <c r="J1204" s="32">
        <v>0.32</v>
      </c>
      <c r="K1204" s="14"/>
    </row>
    <row r="1205" spans="1:11" ht="26.4" x14ac:dyDescent="0.3">
      <c r="A1205" s="10">
        <v>1195</v>
      </c>
      <c r="B1205" s="57" t="s">
        <v>2943</v>
      </c>
      <c r="C1205" s="57" t="s">
        <v>3469</v>
      </c>
      <c r="D1205" s="57" t="s">
        <v>3481</v>
      </c>
      <c r="E1205" s="57" t="s">
        <v>3199</v>
      </c>
      <c r="F1205" s="58" t="s">
        <v>3482</v>
      </c>
      <c r="G1205" s="10">
        <v>224</v>
      </c>
      <c r="H1205" s="10">
        <v>176</v>
      </c>
      <c r="I1205" s="32">
        <v>0.35</v>
      </c>
      <c r="J1205" s="32">
        <v>0.4</v>
      </c>
      <c r="K1205" s="14"/>
    </row>
    <row r="1206" spans="1:11" ht="26.4" x14ac:dyDescent="0.3">
      <c r="A1206" s="10">
        <v>1196</v>
      </c>
      <c r="B1206" s="57" t="s">
        <v>2943</v>
      </c>
      <c r="C1206" s="57" t="s">
        <v>3469</v>
      </c>
      <c r="D1206" s="57" t="s">
        <v>3483</v>
      </c>
      <c r="E1206" s="57" t="s">
        <v>3314</v>
      </c>
      <c r="F1206" s="58" t="s">
        <v>3484</v>
      </c>
      <c r="G1206" s="10">
        <v>150</v>
      </c>
      <c r="H1206" s="10">
        <v>130</v>
      </c>
      <c r="I1206" s="32">
        <v>0.41</v>
      </c>
      <c r="J1206" s="32">
        <v>0.36</v>
      </c>
      <c r="K1206" s="14"/>
    </row>
    <row r="1207" spans="1:11" ht="39.6" x14ac:dyDescent="0.3">
      <c r="A1207" s="10">
        <v>1197</v>
      </c>
      <c r="B1207" s="57" t="s">
        <v>2943</v>
      </c>
      <c r="C1207" s="57" t="s">
        <v>3469</v>
      </c>
      <c r="D1207" s="57" t="s">
        <v>3485</v>
      </c>
      <c r="E1207" s="57" t="s">
        <v>3486</v>
      </c>
      <c r="F1207" s="58" t="s">
        <v>3487</v>
      </c>
      <c r="G1207" s="10">
        <v>150</v>
      </c>
      <c r="H1207" s="10">
        <v>148</v>
      </c>
      <c r="I1207" s="32">
        <v>0.33</v>
      </c>
      <c r="J1207" s="32">
        <v>0.4</v>
      </c>
      <c r="K1207" s="14"/>
    </row>
    <row r="1208" spans="1:11" ht="39.6" x14ac:dyDescent="0.3">
      <c r="A1208" s="10">
        <v>1198</v>
      </c>
      <c r="B1208" s="57" t="s">
        <v>2943</v>
      </c>
      <c r="C1208" s="57" t="s">
        <v>3469</v>
      </c>
      <c r="D1208" s="57" t="s">
        <v>3488</v>
      </c>
      <c r="E1208" s="57" t="s">
        <v>3489</v>
      </c>
      <c r="F1208" s="58" t="s">
        <v>3490</v>
      </c>
      <c r="G1208" s="10">
        <v>100</v>
      </c>
      <c r="H1208" s="10">
        <v>83</v>
      </c>
      <c r="I1208" s="32">
        <v>0.62</v>
      </c>
      <c r="J1208" s="54">
        <v>0</v>
      </c>
      <c r="K1208" s="14"/>
    </row>
    <row r="1209" spans="1:11" ht="39.6" x14ac:dyDescent="0.3">
      <c r="A1209" s="10">
        <v>1199</v>
      </c>
      <c r="B1209" s="57" t="s">
        <v>2943</v>
      </c>
      <c r="C1209" s="57" t="s">
        <v>3469</v>
      </c>
      <c r="D1209" s="57" t="s">
        <v>3491</v>
      </c>
      <c r="E1209" s="57" t="s">
        <v>3492</v>
      </c>
      <c r="F1209" s="58" t="s">
        <v>3493</v>
      </c>
      <c r="G1209" s="10">
        <v>150</v>
      </c>
      <c r="H1209" s="10">
        <v>96</v>
      </c>
      <c r="I1209" s="32">
        <v>0.47</v>
      </c>
      <c r="J1209" s="32">
        <v>0.36</v>
      </c>
      <c r="K1209" s="14"/>
    </row>
    <row r="1210" spans="1:11" ht="26.4" x14ac:dyDescent="0.3">
      <c r="A1210" s="10">
        <v>1200</v>
      </c>
      <c r="B1210" s="57" t="s">
        <v>2943</v>
      </c>
      <c r="C1210" s="57" t="s">
        <v>3469</v>
      </c>
      <c r="D1210" s="57" t="s">
        <v>3494</v>
      </c>
      <c r="E1210" s="57" t="s">
        <v>3474</v>
      </c>
      <c r="F1210" s="58" t="s">
        <v>3495</v>
      </c>
      <c r="G1210" s="10">
        <v>150</v>
      </c>
      <c r="H1210" s="10">
        <v>79</v>
      </c>
      <c r="I1210" s="32">
        <v>0.54</v>
      </c>
      <c r="J1210" s="32">
        <v>0.32</v>
      </c>
      <c r="K1210" s="14"/>
    </row>
    <row r="1211" spans="1:11" ht="52.8" x14ac:dyDescent="0.3">
      <c r="A1211" s="10">
        <v>1201</v>
      </c>
      <c r="B1211" s="30" t="s">
        <v>2943</v>
      </c>
      <c r="C1211" s="30" t="s">
        <v>3496</v>
      </c>
      <c r="D1211" s="30" t="s">
        <v>3497</v>
      </c>
      <c r="E1211" s="30" t="s">
        <v>789</v>
      </c>
      <c r="F1211" s="31" t="s">
        <v>3498</v>
      </c>
      <c r="G1211" s="39" t="s">
        <v>3499</v>
      </c>
      <c r="H1211" s="39" t="s">
        <v>3500</v>
      </c>
      <c r="I1211" s="46">
        <v>0.32</v>
      </c>
      <c r="J1211" s="46">
        <v>0.43</v>
      </c>
      <c r="K1211" s="14"/>
    </row>
    <row r="1212" spans="1:11" ht="79.2" x14ac:dyDescent="0.3">
      <c r="A1212" s="10">
        <v>1202</v>
      </c>
      <c r="B1212" s="30" t="s">
        <v>2943</v>
      </c>
      <c r="C1212" s="30" t="s">
        <v>3496</v>
      </c>
      <c r="D1212" s="30" t="s">
        <v>3501</v>
      </c>
      <c r="E1212" s="30" t="s">
        <v>3502</v>
      </c>
      <c r="F1212" s="31" t="s">
        <v>3503</v>
      </c>
      <c r="G1212" s="39">
        <v>160</v>
      </c>
      <c r="H1212" s="39">
        <v>66</v>
      </c>
      <c r="I1212" s="46">
        <v>0.31</v>
      </c>
      <c r="J1212" s="46">
        <v>0.47</v>
      </c>
      <c r="K1212" s="14"/>
    </row>
    <row r="1213" spans="1:11" ht="66" x14ac:dyDescent="0.3">
      <c r="A1213" s="10">
        <v>1203</v>
      </c>
      <c r="B1213" s="30" t="s">
        <v>2943</v>
      </c>
      <c r="C1213" s="30" t="s">
        <v>3496</v>
      </c>
      <c r="D1213" s="30" t="s">
        <v>3504</v>
      </c>
      <c r="E1213" s="30" t="s">
        <v>3158</v>
      </c>
      <c r="F1213" s="31" t="s">
        <v>3505</v>
      </c>
      <c r="G1213" s="39">
        <v>416</v>
      </c>
      <c r="H1213" s="39">
        <v>333</v>
      </c>
      <c r="I1213" s="46">
        <v>0.11</v>
      </c>
      <c r="J1213" s="46">
        <v>0.1</v>
      </c>
      <c r="K1213" s="14"/>
    </row>
    <row r="1214" spans="1:11" ht="66" x14ac:dyDescent="0.3">
      <c r="A1214" s="10">
        <v>1204</v>
      </c>
      <c r="B1214" s="30" t="s">
        <v>2943</v>
      </c>
      <c r="C1214" s="30" t="s">
        <v>3496</v>
      </c>
      <c r="D1214" s="30" t="s">
        <v>3506</v>
      </c>
      <c r="E1214" s="30" t="s">
        <v>3161</v>
      </c>
      <c r="F1214" s="31" t="s">
        <v>3507</v>
      </c>
      <c r="G1214" s="39">
        <v>300</v>
      </c>
      <c r="H1214" s="39">
        <v>191</v>
      </c>
      <c r="I1214" s="46">
        <v>0.36</v>
      </c>
      <c r="J1214" s="46">
        <v>0.42</v>
      </c>
      <c r="K1214" s="14"/>
    </row>
    <row r="1215" spans="1:11" ht="79.2" x14ac:dyDescent="0.3">
      <c r="A1215" s="10">
        <v>1205</v>
      </c>
      <c r="B1215" s="30" t="s">
        <v>2943</v>
      </c>
      <c r="C1215" s="30" t="s">
        <v>3496</v>
      </c>
      <c r="D1215" s="30" t="s">
        <v>3508</v>
      </c>
      <c r="E1215" s="30" t="s">
        <v>3175</v>
      </c>
      <c r="F1215" s="31" t="s">
        <v>3509</v>
      </c>
      <c r="G1215" s="39">
        <v>50</v>
      </c>
      <c r="H1215" s="39">
        <v>20</v>
      </c>
      <c r="I1215" s="46">
        <v>0.21</v>
      </c>
      <c r="J1215" s="46">
        <v>0.25</v>
      </c>
      <c r="K1215" s="14"/>
    </row>
    <row r="1216" spans="1:11" ht="79.2" x14ac:dyDescent="0.3">
      <c r="A1216" s="10">
        <v>1206</v>
      </c>
      <c r="B1216" s="30" t="s">
        <v>2943</v>
      </c>
      <c r="C1216" s="30" t="s">
        <v>3496</v>
      </c>
      <c r="D1216" s="30" t="s">
        <v>3510</v>
      </c>
      <c r="E1216" s="30" t="s">
        <v>3511</v>
      </c>
      <c r="F1216" s="31" t="s">
        <v>3512</v>
      </c>
      <c r="G1216" s="39">
        <v>100</v>
      </c>
      <c r="H1216" s="39">
        <v>48</v>
      </c>
      <c r="I1216" s="46">
        <v>0.11</v>
      </c>
      <c r="J1216" s="46">
        <v>0.17</v>
      </c>
      <c r="K1216" s="14"/>
    </row>
    <row r="1217" spans="1:11" ht="79.2" x14ac:dyDescent="0.3">
      <c r="A1217" s="10">
        <v>1207</v>
      </c>
      <c r="B1217" s="30" t="s">
        <v>2943</v>
      </c>
      <c r="C1217" s="30" t="s">
        <v>3496</v>
      </c>
      <c r="D1217" s="30" t="s">
        <v>3513</v>
      </c>
      <c r="E1217" s="30" t="s">
        <v>3514</v>
      </c>
      <c r="F1217" s="31" t="s">
        <v>3515</v>
      </c>
      <c r="G1217" s="39" t="s">
        <v>3516</v>
      </c>
      <c r="H1217" s="39" t="s">
        <v>3517</v>
      </c>
      <c r="I1217" s="46">
        <v>0.21</v>
      </c>
      <c r="J1217" s="46">
        <v>0.27</v>
      </c>
      <c r="K1217" s="14"/>
    </row>
    <row r="1218" spans="1:11" ht="92.4" x14ac:dyDescent="0.3">
      <c r="A1218" s="10">
        <v>1208</v>
      </c>
      <c r="B1218" s="30" t="s">
        <v>2943</v>
      </c>
      <c r="C1218" s="30" t="s">
        <v>3496</v>
      </c>
      <c r="D1218" s="30" t="s">
        <v>3518</v>
      </c>
      <c r="E1218" s="30" t="s">
        <v>3002</v>
      </c>
      <c r="F1218" s="31" t="s">
        <v>3519</v>
      </c>
      <c r="G1218" s="39">
        <v>100</v>
      </c>
      <c r="H1218" s="39">
        <v>34</v>
      </c>
      <c r="I1218" s="46">
        <v>0.09</v>
      </c>
      <c r="J1218" s="46">
        <v>0.17</v>
      </c>
      <c r="K1218" s="14"/>
    </row>
    <row r="1219" spans="1:11" ht="66" x14ac:dyDescent="0.3">
      <c r="A1219" s="10">
        <v>1209</v>
      </c>
      <c r="B1219" s="30" t="s">
        <v>2943</v>
      </c>
      <c r="C1219" s="30" t="s">
        <v>3496</v>
      </c>
      <c r="D1219" s="30" t="s">
        <v>3520</v>
      </c>
      <c r="E1219" s="30" t="s">
        <v>3011</v>
      </c>
      <c r="F1219" s="31" t="s">
        <v>3521</v>
      </c>
      <c r="G1219" s="39">
        <v>100</v>
      </c>
      <c r="H1219" s="39">
        <v>48</v>
      </c>
      <c r="I1219" s="46">
        <v>0.41</v>
      </c>
      <c r="J1219" s="46">
        <v>0.43</v>
      </c>
      <c r="K1219" s="14"/>
    </row>
    <row r="1220" spans="1:11" ht="92.4" x14ac:dyDescent="0.3">
      <c r="A1220" s="10">
        <v>1210</v>
      </c>
      <c r="B1220" s="30" t="s">
        <v>2943</v>
      </c>
      <c r="C1220" s="30" t="s">
        <v>3496</v>
      </c>
      <c r="D1220" s="30" t="s">
        <v>3522</v>
      </c>
      <c r="E1220" s="30" t="s">
        <v>3379</v>
      </c>
      <c r="F1220" s="31" t="s">
        <v>3523</v>
      </c>
      <c r="G1220" s="39">
        <v>50</v>
      </c>
      <c r="H1220" s="39">
        <v>24</v>
      </c>
      <c r="I1220" s="46">
        <v>0.17</v>
      </c>
      <c r="J1220" s="46">
        <v>0.18</v>
      </c>
      <c r="K1220" s="14"/>
    </row>
    <row r="1221" spans="1:11" ht="92.4" x14ac:dyDescent="0.3">
      <c r="A1221" s="10">
        <v>1211</v>
      </c>
      <c r="B1221" s="30" t="s">
        <v>2943</v>
      </c>
      <c r="C1221" s="30" t="s">
        <v>3496</v>
      </c>
      <c r="D1221" s="30" t="s">
        <v>3524</v>
      </c>
      <c r="E1221" s="30" t="s">
        <v>3014</v>
      </c>
      <c r="F1221" s="31" t="s">
        <v>3525</v>
      </c>
      <c r="G1221" s="39">
        <v>50</v>
      </c>
      <c r="H1221" s="39">
        <v>24</v>
      </c>
      <c r="I1221" s="46">
        <v>0.27</v>
      </c>
      <c r="J1221" s="46">
        <v>0.3</v>
      </c>
      <c r="K1221" s="14"/>
    </row>
    <row r="1222" spans="1:11" ht="92.4" x14ac:dyDescent="0.3">
      <c r="A1222" s="10">
        <v>1212</v>
      </c>
      <c r="B1222" s="30" t="s">
        <v>2943</v>
      </c>
      <c r="C1222" s="30" t="s">
        <v>3496</v>
      </c>
      <c r="D1222" s="30" t="s">
        <v>3526</v>
      </c>
      <c r="E1222" s="30" t="s">
        <v>3440</v>
      </c>
      <c r="F1222" s="31" t="s">
        <v>3527</v>
      </c>
      <c r="G1222" s="39">
        <v>128</v>
      </c>
      <c r="H1222" s="39">
        <v>105</v>
      </c>
      <c r="I1222" s="46">
        <v>0.28999999999999998</v>
      </c>
      <c r="J1222" s="46">
        <v>0.33</v>
      </c>
      <c r="K1222" s="14"/>
    </row>
    <row r="1223" spans="1:11" ht="66" x14ac:dyDescent="0.3">
      <c r="A1223" s="10">
        <v>1213</v>
      </c>
      <c r="B1223" s="30" t="s">
        <v>2943</v>
      </c>
      <c r="C1223" s="30" t="s">
        <v>3496</v>
      </c>
      <c r="D1223" s="30" t="s">
        <v>3528</v>
      </c>
      <c r="E1223" s="30" t="s">
        <v>3529</v>
      </c>
      <c r="F1223" s="31" t="s">
        <v>3530</v>
      </c>
      <c r="G1223" s="39">
        <v>50</v>
      </c>
      <c r="H1223" s="39">
        <v>33</v>
      </c>
      <c r="I1223" s="46">
        <v>0.1</v>
      </c>
      <c r="J1223" s="46">
        <v>0.04</v>
      </c>
      <c r="K1223" s="14"/>
    </row>
    <row r="1224" spans="1:11" ht="79.2" x14ac:dyDescent="0.3">
      <c r="A1224" s="10">
        <v>1214</v>
      </c>
      <c r="B1224" s="30" t="s">
        <v>2943</v>
      </c>
      <c r="C1224" s="30" t="s">
        <v>3496</v>
      </c>
      <c r="D1224" s="30" t="s">
        <v>3531</v>
      </c>
      <c r="E1224" s="30" t="s">
        <v>3532</v>
      </c>
      <c r="F1224" s="31" t="s">
        <v>3533</v>
      </c>
      <c r="G1224" s="39" t="s">
        <v>3534</v>
      </c>
      <c r="H1224" s="39" t="s">
        <v>3535</v>
      </c>
      <c r="I1224" s="46">
        <v>0.25</v>
      </c>
      <c r="J1224" s="46">
        <v>0.37</v>
      </c>
      <c r="K1224" s="14"/>
    </row>
    <row r="1225" spans="1:11" ht="66" x14ac:dyDescent="0.3">
      <c r="A1225" s="10">
        <v>1215</v>
      </c>
      <c r="B1225" s="30" t="s">
        <v>2943</v>
      </c>
      <c r="C1225" s="30" t="s">
        <v>3496</v>
      </c>
      <c r="D1225" s="30" t="s">
        <v>3536</v>
      </c>
      <c r="E1225" s="30" t="s">
        <v>3382</v>
      </c>
      <c r="F1225" s="31" t="s">
        <v>3537</v>
      </c>
      <c r="G1225" s="39">
        <v>50</v>
      </c>
      <c r="H1225" s="39">
        <v>37</v>
      </c>
      <c r="I1225" s="46">
        <v>0.02</v>
      </c>
      <c r="J1225" s="46">
        <v>7.0000000000000007E-2</v>
      </c>
      <c r="K1225" s="14"/>
    </row>
    <row r="1226" spans="1:11" ht="79.2" x14ac:dyDescent="0.3">
      <c r="A1226" s="10">
        <v>1216</v>
      </c>
      <c r="B1226" s="30" t="s">
        <v>2943</v>
      </c>
      <c r="C1226" s="30" t="s">
        <v>3496</v>
      </c>
      <c r="D1226" s="30" t="s">
        <v>3538</v>
      </c>
      <c r="E1226" s="30" t="s">
        <v>3539</v>
      </c>
      <c r="F1226" s="31" t="s">
        <v>3540</v>
      </c>
      <c r="G1226" s="39">
        <v>150</v>
      </c>
      <c r="H1226" s="39">
        <v>93</v>
      </c>
      <c r="I1226" s="46">
        <v>0.16</v>
      </c>
      <c r="J1226" s="46">
        <v>0.18</v>
      </c>
      <c r="K1226" s="14"/>
    </row>
    <row r="1227" spans="1:11" ht="66" x14ac:dyDescent="0.3">
      <c r="A1227" s="10">
        <v>1217</v>
      </c>
      <c r="B1227" s="30" t="s">
        <v>2943</v>
      </c>
      <c r="C1227" s="30" t="s">
        <v>3496</v>
      </c>
      <c r="D1227" s="30" t="s">
        <v>3541</v>
      </c>
      <c r="E1227" s="30" t="s">
        <v>3542</v>
      </c>
      <c r="F1227" s="31" t="s">
        <v>3543</v>
      </c>
      <c r="G1227" s="39">
        <v>100</v>
      </c>
      <c r="H1227" s="39">
        <v>29</v>
      </c>
      <c r="I1227" s="46">
        <v>0.72</v>
      </c>
      <c r="J1227" s="46">
        <v>0.77</v>
      </c>
      <c r="K1227" s="14"/>
    </row>
    <row r="1228" spans="1:11" ht="26.4" x14ac:dyDescent="0.3">
      <c r="A1228" s="10">
        <v>1218</v>
      </c>
      <c r="B1228" s="57" t="s">
        <v>2943</v>
      </c>
      <c r="C1228" s="57" t="s">
        <v>3544</v>
      </c>
      <c r="D1228" s="37" t="s">
        <v>3545</v>
      </c>
      <c r="E1228" s="37" t="s">
        <v>3546</v>
      </c>
      <c r="F1228" s="38" t="s">
        <v>3545</v>
      </c>
      <c r="G1228" s="60">
        <v>100</v>
      </c>
      <c r="H1228" s="60">
        <v>91</v>
      </c>
      <c r="I1228" s="66">
        <v>0.05</v>
      </c>
      <c r="J1228" s="66">
        <v>0.05</v>
      </c>
      <c r="K1228" s="14"/>
    </row>
    <row r="1229" spans="1:11" ht="52.8" x14ac:dyDescent="0.3">
      <c r="A1229" s="10">
        <v>1219</v>
      </c>
      <c r="B1229" s="57" t="s">
        <v>2943</v>
      </c>
      <c r="C1229" s="57" t="s">
        <v>3544</v>
      </c>
      <c r="D1229" s="37" t="s">
        <v>3547</v>
      </c>
      <c r="E1229" s="37" t="s">
        <v>3548</v>
      </c>
      <c r="F1229" s="38" t="s">
        <v>3549</v>
      </c>
      <c r="G1229" s="60">
        <v>200</v>
      </c>
      <c r="H1229" s="60">
        <v>138</v>
      </c>
      <c r="I1229" s="66">
        <v>0.3</v>
      </c>
      <c r="J1229" s="66">
        <v>0.25</v>
      </c>
      <c r="K1229" s="14"/>
    </row>
    <row r="1230" spans="1:11" ht="52.8" x14ac:dyDescent="0.3">
      <c r="A1230" s="10">
        <v>1220</v>
      </c>
      <c r="B1230" s="57" t="s">
        <v>2943</v>
      </c>
      <c r="C1230" s="57" t="s">
        <v>3544</v>
      </c>
      <c r="D1230" s="37" t="s">
        <v>3550</v>
      </c>
      <c r="E1230" s="37" t="s">
        <v>3551</v>
      </c>
      <c r="F1230" s="38" t="s">
        <v>3552</v>
      </c>
      <c r="G1230" s="60">
        <v>50</v>
      </c>
      <c r="H1230" s="60">
        <v>22</v>
      </c>
      <c r="I1230" s="66">
        <v>0.5</v>
      </c>
      <c r="J1230" s="66">
        <v>0</v>
      </c>
      <c r="K1230" s="14"/>
    </row>
    <row r="1231" spans="1:11" ht="26.4" x14ac:dyDescent="0.3">
      <c r="A1231" s="10">
        <v>1221</v>
      </c>
      <c r="B1231" s="57" t="s">
        <v>2943</v>
      </c>
      <c r="C1231" s="57" t="s">
        <v>3544</v>
      </c>
      <c r="D1231" s="37" t="s">
        <v>3553</v>
      </c>
      <c r="E1231" s="37" t="s">
        <v>3554</v>
      </c>
      <c r="F1231" s="38" t="s">
        <v>3553</v>
      </c>
      <c r="G1231" s="60">
        <v>100</v>
      </c>
      <c r="H1231" s="60">
        <v>94</v>
      </c>
      <c r="I1231" s="32">
        <v>0.05</v>
      </c>
      <c r="J1231" s="32">
        <v>0.05</v>
      </c>
      <c r="K1231" s="14"/>
    </row>
    <row r="1232" spans="1:11" ht="79.2" x14ac:dyDescent="0.3">
      <c r="A1232" s="10">
        <v>1222</v>
      </c>
      <c r="B1232" s="57" t="s">
        <v>2943</v>
      </c>
      <c r="C1232" s="57" t="s">
        <v>3544</v>
      </c>
      <c r="D1232" s="37" t="s">
        <v>3555</v>
      </c>
      <c r="E1232" s="37" t="s">
        <v>3556</v>
      </c>
      <c r="F1232" s="38" t="s">
        <v>3557</v>
      </c>
      <c r="G1232" s="60">
        <v>320</v>
      </c>
      <c r="H1232" s="60">
        <v>269</v>
      </c>
      <c r="I1232" s="32">
        <v>0</v>
      </c>
      <c r="J1232" s="32">
        <v>0</v>
      </c>
      <c r="K1232" s="14"/>
    </row>
    <row r="1233" spans="1:11" ht="52.8" x14ac:dyDescent="0.3">
      <c r="A1233" s="10">
        <v>1223</v>
      </c>
      <c r="B1233" s="57" t="s">
        <v>2943</v>
      </c>
      <c r="C1233" s="57" t="s">
        <v>3544</v>
      </c>
      <c r="D1233" s="37" t="s">
        <v>3558</v>
      </c>
      <c r="E1233" s="37" t="s">
        <v>3146</v>
      </c>
      <c r="F1233" s="38" t="s">
        <v>3559</v>
      </c>
      <c r="G1233" s="60">
        <v>128</v>
      </c>
      <c r="H1233" s="60">
        <v>97</v>
      </c>
      <c r="I1233" s="32">
        <v>0</v>
      </c>
      <c r="J1233" s="32">
        <v>0</v>
      </c>
      <c r="K1233" s="14"/>
    </row>
    <row r="1234" spans="1:11" ht="52.8" x14ac:dyDescent="0.3">
      <c r="A1234" s="10">
        <v>1224</v>
      </c>
      <c r="B1234" s="57" t="s">
        <v>2943</v>
      </c>
      <c r="C1234" s="57" t="s">
        <v>3544</v>
      </c>
      <c r="D1234" s="37" t="s">
        <v>3560</v>
      </c>
      <c r="E1234" s="37" t="s">
        <v>3338</v>
      </c>
      <c r="F1234" s="38" t="s">
        <v>3561</v>
      </c>
      <c r="G1234" s="60">
        <v>50</v>
      </c>
      <c r="H1234" s="60">
        <v>34</v>
      </c>
      <c r="I1234" s="32">
        <v>0.2</v>
      </c>
      <c r="J1234" s="32">
        <v>0.15</v>
      </c>
      <c r="K1234" s="14"/>
    </row>
    <row r="1235" spans="1:11" ht="66" x14ac:dyDescent="0.3">
      <c r="A1235" s="10">
        <v>1225</v>
      </c>
      <c r="B1235" s="57" t="s">
        <v>2943</v>
      </c>
      <c r="C1235" s="57" t="s">
        <v>3544</v>
      </c>
      <c r="D1235" s="37" t="s">
        <v>3562</v>
      </c>
      <c r="E1235" s="37" t="s">
        <v>3563</v>
      </c>
      <c r="F1235" s="38" t="s">
        <v>3564</v>
      </c>
      <c r="G1235" s="60">
        <v>200</v>
      </c>
      <c r="H1235" s="60">
        <v>158</v>
      </c>
      <c r="I1235" s="32">
        <v>0.2</v>
      </c>
      <c r="J1235" s="32">
        <v>0.1</v>
      </c>
      <c r="K1235" s="14"/>
    </row>
    <row r="1236" spans="1:11" ht="26.4" x14ac:dyDescent="0.3">
      <c r="A1236" s="10">
        <v>1226</v>
      </c>
      <c r="B1236" s="57" t="s">
        <v>2943</v>
      </c>
      <c r="C1236" s="57" t="s">
        <v>3544</v>
      </c>
      <c r="D1236" s="37" t="s">
        <v>3565</v>
      </c>
      <c r="E1236" s="37" t="s">
        <v>3566</v>
      </c>
      <c r="F1236" s="38" t="s">
        <v>3565</v>
      </c>
      <c r="G1236" s="60">
        <v>50</v>
      </c>
      <c r="H1236" s="60">
        <v>40</v>
      </c>
      <c r="I1236" s="66">
        <v>0.1</v>
      </c>
      <c r="J1236" s="66">
        <v>0</v>
      </c>
      <c r="K1236" s="14"/>
    </row>
    <row r="1237" spans="1:11" ht="66" x14ac:dyDescent="0.3">
      <c r="A1237" s="10">
        <v>1227</v>
      </c>
      <c r="B1237" s="57" t="s">
        <v>2943</v>
      </c>
      <c r="C1237" s="57" t="s">
        <v>3544</v>
      </c>
      <c r="D1237" s="37" t="s">
        <v>3567</v>
      </c>
      <c r="E1237" s="37" t="s">
        <v>3149</v>
      </c>
      <c r="F1237" s="38" t="s">
        <v>3568</v>
      </c>
      <c r="G1237" s="60">
        <v>64</v>
      </c>
      <c r="H1237" s="60">
        <v>64</v>
      </c>
      <c r="I1237" s="32">
        <v>0</v>
      </c>
      <c r="J1237" s="32">
        <v>0</v>
      </c>
      <c r="K1237" s="14"/>
    </row>
    <row r="1238" spans="1:11" ht="52.8" x14ac:dyDescent="0.3">
      <c r="A1238" s="10">
        <v>1228</v>
      </c>
      <c r="B1238" s="57" t="s">
        <v>2943</v>
      </c>
      <c r="C1238" s="57" t="s">
        <v>3544</v>
      </c>
      <c r="D1238" s="37" t="s">
        <v>3569</v>
      </c>
      <c r="E1238" s="37" t="s">
        <v>3328</v>
      </c>
      <c r="F1238" s="38" t="s">
        <v>3570</v>
      </c>
      <c r="G1238" s="39" t="s">
        <v>3571</v>
      </c>
      <c r="H1238" s="10" t="s">
        <v>3572</v>
      </c>
      <c r="I1238" s="66">
        <v>0</v>
      </c>
      <c r="J1238" s="66">
        <v>0.05</v>
      </c>
      <c r="K1238" s="14"/>
    </row>
    <row r="1239" spans="1:11" ht="52.8" x14ac:dyDescent="0.3">
      <c r="A1239" s="10">
        <v>1229</v>
      </c>
      <c r="B1239" s="57" t="s">
        <v>2943</v>
      </c>
      <c r="C1239" s="57" t="s">
        <v>3544</v>
      </c>
      <c r="D1239" s="37" t="s">
        <v>3573</v>
      </c>
      <c r="E1239" s="37" t="s">
        <v>3118</v>
      </c>
      <c r="F1239" s="38" t="s">
        <v>3574</v>
      </c>
      <c r="G1239" s="60">
        <v>448</v>
      </c>
      <c r="H1239" s="60">
        <v>377</v>
      </c>
      <c r="I1239" s="66">
        <v>0.1</v>
      </c>
      <c r="J1239" s="66">
        <v>0.05</v>
      </c>
      <c r="K1239" s="14"/>
    </row>
    <row r="1240" spans="1:11" ht="66" x14ac:dyDescent="0.3">
      <c r="A1240" s="10">
        <v>1230</v>
      </c>
      <c r="B1240" s="57" t="s">
        <v>2943</v>
      </c>
      <c r="C1240" s="57" t="s">
        <v>3544</v>
      </c>
      <c r="D1240" s="37" t="s">
        <v>3575</v>
      </c>
      <c r="E1240" s="37" t="s">
        <v>3359</v>
      </c>
      <c r="F1240" s="38" t="s">
        <v>3576</v>
      </c>
      <c r="G1240" s="60">
        <v>200</v>
      </c>
      <c r="H1240" s="60">
        <v>167</v>
      </c>
      <c r="I1240" s="66">
        <v>0.1</v>
      </c>
      <c r="J1240" s="66">
        <v>0.05</v>
      </c>
      <c r="K1240" s="14"/>
    </row>
    <row r="1241" spans="1:11" ht="52.8" x14ac:dyDescent="0.3">
      <c r="A1241" s="10">
        <v>1231</v>
      </c>
      <c r="B1241" s="57" t="s">
        <v>2943</v>
      </c>
      <c r="C1241" s="57" t="s">
        <v>3544</v>
      </c>
      <c r="D1241" s="37" t="s">
        <v>3577</v>
      </c>
      <c r="E1241" s="37" t="s">
        <v>3362</v>
      </c>
      <c r="F1241" s="38" t="s">
        <v>3578</v>
      </c>
      <c r="G1241" s="60">
        <v>50</v>
      </c>
      <c r="H1241" s="60">
        <v>45</v>
      </c>
      <c r="I1241" s="32">
        <v>0</v>
      </c>
      <c r="J1241" s="32">
        <v>0</v>
      </c>
      <c r="K1241" s="14"/>
    </row>
    <row r="1242" spans="1:11" ht="26.4" x14ac:dyDescent="0.3">
      <c r="A1242" s="10">
        <v>1232</v>
      </c>
      <c r="B1242" s="57" t="s">
        <v>2943</v>
      </c>
      <c r="C1242" s="57" t="s">
        <v>3544</v>
      </c>
      <c r="D1242" s="37" t="s">
        <v>3579</v>
      </c>
      <c r="E1242" s="37" t="s">
        <v>3131</v>
      </c>
      <c r="F1242" s="38" t="s">
        <v>3579</v>
      </c>
      <c r="G1242" s="60">
        <v>100</v>
      </c>
      <c r="H1242" s="60">
        <v>92</v>
      </c>
      <c r="I1242" s="32">
        <v>0.05</v>
      </c>
      <c r="J1242" s="32">
        <v>0.05</v>
      </c>
      <c r="K1242" s="14"/>
    </row>
    <row r="1243" spans="1:11" ht="52.8" x14ac:dyDescent="0.3">
      <c r="A1243" s="10">
        <v>1233</v>
      </c>
      <c r="B1243" s="57" t="s">
        <v>2943</v>
      </c>
      <c r="C1243" s="57" t="s">
        <v>3544</v>
      </c>
      <c r="D1243" s="37" t="s">
        <v>3580</v>
      </c>
      <c r="E1243" s="37" t="s">
        <v>3005</v>
      </c>
      <c r="F1243" s="38" t="s">
        <v>3581</v>
      </c>
      <c r="G1243" s="60">
        <v>300</v>
      </c>
      <c r="H1243" s="60">
        <v>299</v>
      </c>
      <c r="I1243" s="32">
        <v>0</v>
      </c>
      <c r="J1243" s="32">
        <v>0</v>
      </c>
      <c r="K1243" s="14"/>
    </row>
    <row r="1244" spans="1:11" ht="52.8" x14ac:dyDescent="0.3">
      <c r="A1244" s="10">
        <v>1234</v>
      </c>
      <c r="B1244" s="57" t="s">
        <v>2943</v>
      </c>
      <c r="C1244" s="57" t="s">
        <v>3544</v>
      </c>
      <c r="D1244" s="37" t="s">
        <v>3582</v>
      </c>
      <c r="E1244" s="37" t="s">
        <v>3134</v>
      </c>
      <c r="F1244" s="38" t="s">
        <v>3583</v>
      </c>
      <c r="G1244" s="39" t="s">
        <v>3584</v>
      </c>
      <c r="H1244" s="10" t="s">
        <v>3585</v>
      </c>
      <c r="I1244" s="32">
        <v>0.05</v>
      </c>
      <c r="J1244" s="32">
        <v>0</v>
      </c>
      <c r="K1244" s="14"/>
    </row>
    <row r="1245" spans="1:11" ht="26.4" x14ac:dyDescent="0.3">
      <c r="A1245" s="10">
        <v>1235</v>
      </c>
      <c r="B1245" s="57" t="s">
        <v>2943</v>
      </c>
      <c r="C1245" s="57" t="s">
        <v>3544</v>
      </c>
      <c r="D1245" s="37" t="s">
        <v>3586</v>
      </c>
      <c r="E1245" s="37" t="s">
        <v>3587</v>
      </c>
      <c r="F1245" s="38" t="s">
        <v>3586</v>
      </c>
      <c r="G1245" s="60">
        <v>50</v>
      </c>
      <c r="H1245" s="60">
        <v>46</v>
      </c>
      <c r="I1245" s="66">
        <v>0.05</v>
      </c>
      <c r="J1245" s="32">
        <v>0</v>
      </c>
      <c r="K1245" s="14"/>
    </row>
    <row r="1246" spans="1:11" ht="26.4" x14ac:dyDescent="0.3">
      <c r="A1246" s="10">
        <v>1236</v>
      </c>
      <c r="B1246" s="57" t="s">
        <v>2943</v>
      </c>
      <c r="C1246" s="57" t="s">
        <v>3544</v>
      </c>
      <c r="D1246" s="37" t="s">
        <v>3588</v>
      </c>
      <c r="E1246" s="37" t="s">
        <v>3092</v>
      </c>
      <c r="F1246" s="38" t="s">
        <v>3588</v>
      </c>
      <c r="G1246" s="60">
        <v>100</v>
      </c>
      <c r="H1246" s="60">
        <v>95</v>
      </c>
      <c r="I1246" s="66">
        <v>0</v>
      </c>
      <c r="J1246" s="32">
        <v>0</v>
      </c>
      <c r="K1246" s="14"/>
    </row>
    <row r="1247" spans="1:11" ht="66" x14ac:dyDescent="0.3">
      <c r="A1247" s="10">
        <v>1237</v>
      </c>
      <c r="B1247" s="57" t="s">
        <v>2943</v>
      </c>
      <c r="C1247" s="57" t="s">
        <v>3544</v>
      </c>
      <c r="D1247" s="37" t="s">
        <v>3589</v>
      </c>
      <c r="E1247" s="37" t="s">
        <v>3095</v>
      </c>
      <c r="F1247" s="38" t="s">
        <v>3590</v>
      </c>
      <c r="G1247" s="60">
        <v>100</v>
      </c>
      <c r="H1247" s="60">
        <v>96</v>
      </c>
      <c r="I1247" s="66">
        <v>0</v>
      </c>
      <c r="J1247" s="32">
        <v>0.05</v>
      </c>
      <c r="K1247" s="14"/>
    </row>
    <row r="1248" spans="1:11" ht="26.4" x14ac:dyDescent="0.3">
      <c r="A1248" s="10">
        <v>1238</v>
      </c>
      <c r="B1248" s="57" t="s">
        <v>2943</v>
      </c>
      <c r="C1248" s="57" t="s">
        <v>3544</v>
      </c>
      <c r="D1248" s="37" t="s">
        <v>3591</v>
      </c>
      <c r="E1248" s="37" t="s">
        <v>3382</v>
      </c>
      <c r="F1248" s="38" t="s">
        <v>3591</v>
      </c>
      <c r="G1248" s="60">
        <v>100</v>
      </c>
      <c r="H1248" s="60">
        <v>82</v>
      </c>
      <c r="I1248" s="66">
        <v>0.05</v>
      </c>
      <c r="J1248" s="66">
        <v>0</v>
      </c>
      <c r="K1248" s="14"/>
    </row>
    <row r="1249" spans="1:11" ht="39.6" x14ac:dyDescent="0.3">
      <c r="A1249" s="10">
        <v>1239</v>
      </c>
      <c r="B1249" s="57" t="s">
        <v>2943</v>
      </c>
      <c r="C1249" s="57" t="s">
        <v>3544</v>
      </c>
      <c r="D1249" s="37" t="s">
        <v>3592</v>
      </c>
      <c r="E1249" s="37" t="s">
        <v>3539</v>
      </c>
      <c r="F1249" s="38" t="s">
        <v>3593</v>
      </c>
      <c r="G1249" s="60">
        <v>100</v>
      </c>
      <c r="H1249" s="60">
        <v>97</v>
      </c>
      <c r="I1249" s="66">
        <v>0</v>
      </c>
      <c r="J1249" s="66">
        <v>0</v>
      </c>
      <c r="K1249" s="14"/>
    </row>
    <row r="1250" spans="1:11" ht="52.8" x14ac:dyDescent="0.3">
      <c r="A1250" s="10">
        <v>1240</v>
      </c>
      <c r="B1250" s="57" t="s">
        <v>2943</v>
      </c>
      <c r="C1250" s="57" t="s">
        <v>3544</v>
      </c>
      <c r="D1250" s="37" t="s">
        <v>3594</v>
      </c>
      <c r="E1250" s="37" t="s">
        <v>3595</v>
      </c>
      <c r="F1250" s="38" t="s">
        <v>3596</v>
      </c>
      <c r="G1250" s="60">
        <v>100</v>
      </c>
      <c r="H1250" s="60">
        <v>96</v>
      </c>
      <c r="I1250" s="66">
        <v>0</v>
      </c>
      <c r="J1250" s="66">
        <v>0</v>
      </c>
      <c r="K1250" s="14"/>
    </row>
    <row r="1251" spans="1:11" ht="66" x14ac:dyDescent="0.3">
      <c r="A1251" s="10">
        <v>1241</v>
      </c>
      <c r="B1251" s="57" t="s">
        <v>2943</v>
      </c>
      <c r="C1251" s="57" t="s">
        <v>3544</v>
      </c>
      <c r="D1251" s="37" t="s">
        <v>3597</v>
      </c>
      <c r="E1251" s="37" t="s">
        <v>3598</v>
      </c>
      <c r="F1251" s="38" t="s">
        <v>3599</v>
      </c>
      <c r="G1251" s="60">
        <v>50</v>
      </c>
      <c r="H1251" s="60">
        <v>50</v>
      </c>
      <c r="I1251" s="66">
        <v>0</v>
      </c>
      <c r="J1251" s="66">
        <v>0</v>
      </c>
      <c r="K1251" s="14"/>
    </row>
    <row r="1252" spans="1:11" ht="39.6" x14ac:dyDescent="0.3">
      <c r="A1252" s="10">
        <v>1242</v>
      </c>
      <c r="B1252" s="30" t="s">
        <v>2943</v>
      </c>
      <c r="C1252" s="30" t="s">
        <v>3016</v>
      </c>
      <c r="D1252" s="30" t="s">
        <v>3600</v>
      </c>
      <c r="E1252" s="30" t="s">
        <v>3601</v>
      </c>
      <c r="F1252" s="31" t="s">
        <v>3602</v>
      </c>
      <c r="G1252" s="39">
        <v>800</v>
      </c>
      <c r="H1252" s="39">
        <v>317</v>
      </c>
      <c r="I1252" s="59">
        <v>0.36</v>
      </c>
      <c r="J1252" s="59">
        <v>0.42</v>
      </c>
      <c r="K1252" s="14"/>
    </row>
    <row r="1253" spans="1:11" ht="39.6" x14ac:dyDescent="0.3">
      <c r="A1253" s="10">
        <v>1243</v>
      </c>
      <c r="B1253" s="30" t="s">
        <v>3603</v>
      </c>
      <c r="C1253" s="30" t="s">
        <v>3604</v>
      </c>
      <c r="D1253" s="30" t="s">
        <v>3605</v>
      </c>
      <c r="E1253" s="64" t="s">
        <v>3265</v>
      </c>
      <c r="F1253" s="31" t="s">
        <v>3606</v>
      </c>
      <c r="G1253" s="10">
        <v>7867</v>
      </c>
      <c r="H1253" s="10">
        <v>2807</v>
      </c>
      <c r="I1253" s="36">
        <v>0.39229999999999998</v>
      </c>
      <c r="J1253" s="36">
        <v>0.42549999999999999</v>
      </c>
      <c r="K1253" s="14"/>
    </row>
    <row r="1254" spans="1:11" ht="39.6" x14ac:dyDescent="0.3">
      <c r="A1254" s="10">
        <v>1244</v>
      </c>
      <c r="B1254" s="30" t="s">
        <v>3603</v>
      </c>
      <c r="C1254" s="30" t="s">
        <v>3607</v>
      </c>
      <c r="D1254" s="30" t="s">
        <v>3605</v>
      </c>
      <c r="E1254" s="64" t="s">
        <v>3608</v>
      </c>
      <c r="F1254" s="31" t="s">
        <v>3609</v>
      </c>
      <c r="G1254" s="67" t="s">
        <v>3610</v>
      </c>
      <c r="H1254" s="10" t="s">
        <v>3611</v>
      </c>
      <c r="I1254" s="36">
        <v>0.38819999999999999</v>
      </c>
      <c r="J1254" s="36">
        <v>0.41360000000000002</v>
      </c>
      <c r="K1254" s="14"/>
    </row>
    <row r="1255" spans="1:11" ht="39.6" x14ac:dyDescent="0.3">
      <c r="A1255" s="10">
        <v>1245</v>
      </c>
      <c r="B1255" s="30" t="s">
        <v>3603</v>
      </c>
      <c r="C1255" s="30" t="s">
        <v>3607</v>
      </c>
      <c r="D1255" s="30" t="s">
        <v>3605</v>
      </c>
      <c r="E1255" s="64" t="s">
        <v>3612</v>
      </c>
      <c r="F1255" s="31" t="s">
        <v>3613</v>
      </c>
      <c r="G1255" s="67" t="s">
        <v>3614</v>
      </c>
      <c r="H1255" s="10" t="s">
        <v>3615</v>
      </c>
      <c r="I1255" s="36">
        <v>0.4466</v>
      </c>
      <c r="J1255" s="36">
        <v>0.46829999999999999</v>
      </c>
      <c r="K1255" s="14"/>
    </row>
    <row r="1256" spans="1:11" ht="39.6" x14ac:dyDescent="0.3">
      <c r="A1256" s="10">
        <v>1246</v>
      </c>
      <c r="B1256" s="30" t="s">
        <v>3603</v>
      </c>
      <c r="C1256" s="30" t="s">
        <v>3616</v>
      </c>
      <c r="D1256" s="30" t="s">
        <v>3605</v>
      </c>
      <c r="E1256" s="64" t="s">
        <v>3617</v>
      </c>
      <c r="F1256" s="31" t="s">
        <v>3618</v>
      </c>
      <c r="G1256" s="67" t="s">
        <v>3619</v>
      </c>
      <c r="H1256" s="10" t="s">
        <v>3620</v>
      </c>
      <c r="I1256" s="36">
        <v>0.41489999999999999</v>
      </c>
      <c r="J1256" s="36">
        <v>0.44180000000000003</v>
      </c>
      <c r="K1256" s="14"/>
    </row>
    <row r="1257" spans="1:11" ht="52.8" x14ac:dyDescent="0.3">
      <c r="A1257" s="10">
        <v>1247</v>
      </c>
      <c r="B1257" s="30" t="s">
        <v>3603</v>
      </c>
      <c r="C1257" s="30" t="s">
        <v>3616</v>
      </c>
      <c r="D1257" s="30" t="s">
        <v>3605</v>
      </c>
      <c r="E1257" s="64" t="s">
        <v>3621</v>
      </c>
      <c r="F1257" s="31" t="s">
        <v>3622</v>
      </c>
      <c r="G1257" s="10">
        <v>256</v>
      </c>
      <c r="H1257" s="10">
        <v>153</v>
      </c>
      <c r="I1257" s="36">
        <v>0.2767</v>
      </c>
      <c r="J1257" s="36">
        <v>0.24329999999999999</v>
      </c>
      <c r="K1257" s="14"/>
    </row>
    <row r="1258" spans="1:11" ht="39.6" x14ac:dyDescent="0.3">
      <c r="A1258" s="10">
        <v>1248</v>
      </c>
      <c r="B1258" s="30" t="s">
        <v>3603</v>
      </c>
      <c r="C1258" s="30" t="s">
        <v>3607</v>
      </c>
      <c r="D1258" s="30" t="s">
        <v>3605</v>
      </c>
      <c r="E1258" s="64" t="s">
        <v>3623</v>
      </c>
      <c r="F1258" s="31" t="s">
        <v>3613</v>
      </c>
      <c r="G1258" s="67" t="s">
        <v>3624</v>
      </c>
      <c r="H1258" s="10" t="s">
        <v>3625</v>
      </c>
      <c r="I1258" s="32">
        <v>0.27</v>
      </c>
      <c r="J1258" s="32">
        <v>0.35</v>
      </c>
      <c r="K1258" s="14"/>
    </row>
    <row r="1259" spans="1:11" ht="39.6" x14ac:dyDescent="0.3">
      <c r="A1259" s="10">
        <v>1249</v>
      </c>
      <c r="B1259" s="30" t="s">
        <v>3603</v>
      </c>
      <c r="C1259" s="30" t="s">
        <v>3626</v>
      </c>
      <c r="D1259" s="30" t="s">
        <v>3626</v>
      </c>
      <c r="E1259" s="64" t="s">
        <v>3627</v>
      </c>
      <c r="F1259" s="31" t="s">
        <v>3628</v>
      </c>
      <c r="G1259" s="67" t="s">
        <v>3629</v>
      </c>
      <c r="H1259" s="10" t="s">
        <v>3630</v>
      </c>
      <c r="I1259" s="36">
        <v>0.42699999999999999</v>
      </c>
      <c r="J1259" s="32">
        <v>0.45400000000000001</v>
      </c>
      <c r="K1259" s="14"/>
    </row>
    <row r="1260" spans="1:11" ht="52.8" x14ac:dyDescent="0.3">
      <c r="A1260" s="10">
        <v>1250</v>
      </c>
      <c r="B1260" s="30" t="s">
        <v>3603</v>
      </c>
      <c r="C1260" s="30" t="s">
        <v>3626</v>
      </c>
      <c r="D1260" s="30" t="s">
        <v>3626</v>
      </c>
      <c r="E1260" s="64" t="s">
        <v>3631</v>
      </c>
      <c r="F1260" s="31" t="s">
        <v>3632</v>
      </c>
      <c r="G1260" s="10">
        <v>0</v>
      </c>
      <c r="H1260" s="10">
        <v>0</v>
      </c>
      <c r="I1260" s="10" t="s">
        <v>3633</v>
      </c>
      <c r="J1260" s="36">
        <v>0.496</v>
      </c>
      <c r="K1260" s="14"/>
    </row>
    <row r="1261" spans="1:11" ht="39.6" x14ac:dyDescent="0.3">
      <c r="A1261" s="10">
        <v>1251</v>
      </c>
      <c r="B1261" s="30" t="s">
        <v>3603</v>
      </c>
      <c r="C1261" s="30" t="s">
        <v>3626</v>
      </c>
      <c r="D1261" s="30" t="s">
        <v>3626</v>
      </c>
      <c r="E1261" s="64" t="s">
        <v>3634</v>
      </c>
      <c r="F1261" s="31" t="s">
        <v>3628</v>
      </c>
      <c r="G1261" s="10">
        <v>4000</v>
      </c>
      <c r="H1261" s="10">
        <v>1737</v>
      </c>
      <c r="I1261" s="36">
        <v>0.41199999999999998</v>
      </c>
      <c r="J1261" s="36">
        <v>0.46200000000000002</v>
      </c>
      <c r="K1261" s="14"/>
    </row>
    <row r="1262" spans="1:11" ht="39.6" x14ac:dyDescent="0.3">
      <c r="A1262" s="10">
        <v>1252</v>
      </c>
      <c r="B1262" s="30" t="s">
        <v>3603</v>
      </c>
      <c r="C1262" s="30" t="s">
        <v>3626</v>
      </c>
      <c r="D1262" s="30" t="s">
        <v>3626</v>
      </c>
      <c r="E1262" s="64" t="s">
        <v>3635</v>
      </c>
      <c r="F1262" s="31" t="s">
        <v>3636</v>
      </c>
      <c r="G1262" s="10">
        <v>2048</v>
      </c>
      <c r="H1262" s="10">
        <v>1354</v>
      </c>
      <c r="I1262" s="36">
        <v>0.46100000000000002</v>
      </c>
      <c r="J1262" s="36">
        <v>0.51900000000000002</v>
      </c>
      <c r="K1262" s="14"/>
    </row>
    <row r="1263" spans="1:11" ht="26.4" x14ac:dyDescent="0.3">
      <c r="A1263" s="10">
        <v>1253</v>
      </c>
      <c r="B1263" s="30" t="s">
        <v>3603</v>
      </c>
      <c r="C1263" s="30" t="s">
        <v>3626</v>
      </c>
      <c r="D1263" s="30" t="s">
        <v>3637</v>
      </c>
      <c r="E1263" s="64" t="s">
        <v>3638</v>
      </c>
      <c r="F1263" s="31" t="s">
        <v>3639</v>
      </c>
      <c r="G1263" s="10">
        <v>480</v>
      </c>
      <c r="H1263" s="10">
        <v>286</v>
      </c>
      <c r="I1263" s="36">
        <v>0.47899999999999998</v>
      </c>
      <c r="J1263" s="36">
        <v>0.53100000000000003</v>
      </c>
      <c r="K1263" s="14"/>
    </row>
    <row r="1264" spans="1:11" ht="52.8" x14ac:dyDescent="0.3">
      <c r="A1264" s="10">
        <v>1254</v>
      </c>
      <c r="B1264" s="30" t="s">
        <v>3603</v>
      </c>
      <c r="C1264" s="30" t="s">
        <v>3626</v>
      </c>
      <c r="D1264" s="30" t="s">
        <v>3640</v>
      </c>
      <c r="E1264" s="64" t="s">
        <v>3641</v>
      </c>
      <c r="F1264" s="31" t="s">
        <v>3642</v>
      </c>
      <c r="G1264" s="10">
        <v>32</v>
      </c>
      <c r="H1264" s="10">
        <v>7</v>
      </c>
      <c r="I1264" s="36">
        <v>0.88</v>
      </c>
      <c r="J1264" s="36">
        <v>0.92200000000000004</v>
      </c>
      <c r="K1264" s="14"/>
    </row>
    <row r="1265" spans="1:11" ht="26.4" x14ac:dyDescent="0.3">
      <c r="A1265" s="10">
        <v>1255</v>
      </c>
      <c r="B1265" s="30" t="s">
        <v>3603</v>
      </c>
      <c r="C1265" s="30" t="s">
        <v>3643</v>
      </c>
      <c r="D1265" s="30" t="s">
        <v>3643</v>
      </c>
      <c r="E1265" s="64" t="s">
        <v>3644</v>
      </c>
      <c r="F1265" s="31" t="s">
        <v>3645</v>
      </c>
      <c r="G1265" s="10">
        <v>6440</v>
      </c>
      <c r="H1265" s="10">
        <v>5203</v>
      </c>
      <c r="I1265" s="36">
        <v>0.25569999999999998</v>
      </c>
      <c r="J1265" s="36">
        <v>0.45679999999999998</v>
      </c>
      <c r="K1265" s="14"/>
    </row>
    <row r="1266" spans="1:11" ht="52.8" x14ac:dyDescent="0.3">
      <c r="A1266" s="10">
        <v>1256</v>
      </c>
      <c r="B1266" s="30" t="s">
        <v>3603</v>
      </c>
      <c r="C1266" s="30" t="s">
        <v>3643</v>
      </c>
      <c r="D1266" s="30" t="s">
        <v>3646</v>
      </c>
      <c r="E1266" s="64" t="s">
        <v>3647</v>
      </c>
      <c r="F1266" s="31" t="s">
        <v>3648</v>
      </c>
      <c r="G1266" s="10">
        <v>288</v>
      </c>
      <c r="H1266" s="10">
        <v>223</v>
      </c>
      <c r="I1266" s="36">
        <v>0.38479999999999998</v>
      </c>
      <c r="J1266" s="36">
        <v>0.42149999999999999</v>
      </c>
      <c r="K1266" s="14"/>
    </row>
    <row r="1267" spans="1:11" ht="39.6" x14ac:dyDescent="0.3">
      <c r="A1267" s="10">
        <v>1257</v>
      </c>
      <c r="B1267" s="30" t="s">
        <v>3603</v>
      </c>
      <c r="C1267" s="30" t="s">
        <v>3643</v>
      </c>
      <c r="D1267" s="30" t="s">
        <v>3649</v>
      </c>
      <c r="E1267" s="64" t="s">
        <v>3650</v>
      </c>
      <c r="F1267" s="31" t="s">
        <v>3651</v>
      </c>
      <c r="G1267" s="10">
        <v>512</v>
      </c>
      <c r="H1267" s="10">
        <v>387</v>
      </c>
      <c r="I1267" s="36">
        <v>0.39200000000000002</v>
      </c>
      <c r="J1267" s="36">
        <v>0.40500000000000003</v>
      </c>
      <c r="K1267" s="14"/>
    </row>
    <row r="1268" spans="1:11" ht="26.4" x14ac:dyDescent="0.3">
      <c r="A1268" s="10">
        <v>1258</v>
      </c>
      <c r="B1268" s="30" t="s">
        <v>3603</v>
      </c>
      <c r="C1268" s="30" t="s">
        <v>3652</v>
      </c>
      <c r="D1268" s="30" t="s">
        <v>3653</v>
      </c>
      <c r="E1268" s="64" t="s">
        <v>3654</v>
      </c>
      <c r="F1268" s="31" t="s">
        <v>3655</v>
      </c>
      <c r="G1268" s="10">
        <v>20287</v>
      </c>
      <c r="H1268" s="10">
        <v>3982</v>
      </c>
      <c r="I1268" s="36">
        <v>0.5212</v>
      </c>
      <c r="J1268" s="36">
        <v>0.58520000000000005</v>
      </c>
      <c r="K1268" s="14"/>
    </row>
    <row r="1269" spans="1:11" ht="39.6" x14ac:dyDescent="0.3">
      <c r="A1269" s="10">
        <v>1259</v>
      </c>
      <c r="B1269" s="30" t="s">
        <v>3603</v>
      </c>
      <c r="C1269" s="30" t="s">
        <v>3652</v>
      </c>
      <c r="D1269" s="30" t="s">
        <v>3656</v>
      </c>
      <c r="E1269" s="64" t="s">
        <v>3657</v>
      </c>
      <c r="F1269" s="31" t="s">
        <v>3658</v>
      </c>
      <c r="G1269" s="10">
        <v>704</v>
      </c>
      <c r="H1269" s="10">
        <v>310</v>
      </c>
      <c r="I1269" s="36">
        <v>0.73599999999999999</v>
      </c>
      <c r="J1269" s="36">
        <v>0.7722</v>
      </c>
      <c r="K1269" s="14"/>
    </row>
    <row r="1270" spans="1:11" ht="52.8" x14ac:dyDescent="0.3">
      <c r="A1270" s="10">
        <v>1260</v>
      </c>
      <c r="B1270" s="30" t="s">
        <v>3603</v>
      </c>
      <c r="C1270" s="30" t="s">
        <v>3652</v>
      </c>
      <c r="D1270" s="30" t="s">
        <v>3659</v>
      </c>
      <c r="E1270" s="64" t="s">
        <v>3660</v>
      </c>
      <c r="F1270" s="31" t="s">
        <v>3661</v>
      </c>
      <c r="G1270" s="10">
        <v>288</v>
      </c>
      <c r="H1270" s="10">
        <v>109</v>
      </c>
      <c r="I1270" s="36">
        <v>0.79430000000000001</v>
      </c>
      <c r="J1270" s="36">
        <v>0.79430000000000001</v>
      </c>
      <c r="K1270" s="14"/>
    </row>
    <row r="1271" spans="1:11" ht="52.8" x14ac:dyDescent="0.3">
      <c r="A1271" s="10">
        <v>1261</v>
      </c>
      <c r="B1271" s="30" t="s">
        <v>3603</v>
      </c>
      <c r="C1271" s="30" t="s">
        <v>3652</v>
      </c>
      <c r="D1271" s="30" t="s">
        <v>3662</v>
      </c>
      <c r="E1271" s="64" t="s">
        <v>3663</v>
      </c>
      <c r="F1271" s="31" t="s">
        <v>3664</v>
      </c>
      <c r="G1271" s="10">
        <v>64</v>
      </c>
      <c r="H1271" s="10">
        <v>23</v>
      </c>
      <c r="I1271" s="32" t="s">
        <v>3665</v>
      </c>
      <c r="J1271" s="32">
        <v>0.91</v>
      </c>
      <c r="K1271" s="14"/>
    </row>
    <row r="1272" spans="1:11" ht="52.8" x14ac:dyDescent="0.3">
      <c r="A1272" s="10">
        <v>1262</v>
      </c>
      <c r="B1272" s="30" t="s">
        <v>3603</v>
      </c>
      <c r="C1272" s="30" t="s">
        <v>3652</v>
      </c>
      <c r="D1272" s="30" t="s">
        <v>3666</v>
      </c>
      <c r="E1272" s="64" t="s">
        <v>3667</v>
      </c>
      <c r="F1272" s="31" t="s">
        <v>3668</v>
      </c>
      <c r="G1272" s="10">
        <v>448</v>
      </c>
      <c r="H1272" s="10">
        <v>280</v>
      </c>
      <c r="I1272" s="10" t="s">
        <v>3665</v>
      </c>
      <c r="J1272" s="36">
        <v>0.50860000000000005</v>
      </c>
      <c r="K1272" s="14"/>
    </row>
    <row r="1273" spans="1:11" ht="52.8" x14ac:dyDescent="0.3">
      <c r="A1273" s="10">
        <v>1263</v>
      </c>
      <c r="B1273" s="30" t="s">
        <v>3603</v>
      </c>
      <c r="C1273" s="30" t="s">
        <v>3652</v>
      </c>
      <c r="D1273" s="30" t="s">
        <v>3669</v>
      </c>
      <c r="E1273" s="64" t="s">
        <v>3670</v>
      </c>
      <c r="F1273" s="31" t="s">
        <v>3671</v>
      </c>
      <c r="G1273" s="10">
        <v>64</v>
      </c>
      <c r="H1273" s="10">
        <v>24</v>
      </c>
      <c r="I1273" s="10" t="s">
        <v>3665</v>
      </c>
      <c r="J1273" s="36">
        <v>0.93379999999999996</v>
      </c>
      <c r="K1273" s="14"/>
    </row>
    <row r="1274" spans="1:11" ht="39.6" x14ac:dyDescent="0.3">
      <c r="A1274" s="10">
        <v>1264</v>
      </c>
      <c r="B1274" s="30" t="s">
        <v>3603</v>
      </c>
      <c r="C1274" s="30" t="s">
        <v>3652</v>
      </c>
      <c r="D1274" s="30" t="s">
        <v>3672</v>
      </c>
      <c r="E1274" s="64" t="s">
        <v>3673</v>
      </c>
      <c r="F1274" s="31" t="s">
        <v>3674</v>
      </c>
      <c r="G1274" s="10" t="s">
        <v>3675</v>
      </c>
      <c r="H1274" s="10" t="s">
        <v>3676</v>
      </c>
      <c r="I1274" s="32">
        <v>0.57999999999999996</v>
      </c>
      <c r="J1274" s="36">
        <v>0.60199999999999998</v>
      </c>
      <c r="K1274" s="14"/>
    </row>
    <row r="1275" spans="1:11" ht="52.8" x14ac:dyDescent="0.3">
      <c r="A1275" s="10">
        <v>1265</v>
      </c>
      <c r="B1275" s="30" t="s">
        <v>3603</v>
      </c>
      <c r="C1275" s="30" t="s">
        <v>3652</v>
      </c>
      <c r="D1275" s="30" t="s">
        <v>3677</v>
      </c>
      <c r="E1275" s="64" t="s">
        <v>3678</v>
      </c>
      <c r="F1275" s="31" t="s">
        <v>3679</v>
      </c>
      <c r="G1275" s="10">
        <v>192</v>
      </c>
      <c r="H1275" s="10">
        <v>128</v>
      </c>
      <c r="I1275" s="10" t="s">
        <v>3665</v>
      </c>
      <c r="J1275" s="32">
        <v>0.6</v>
      </c>
      <c r="K1275" s="14"/>
    </row>
    <row r="1276" spans="1:11" ht="52.8" x14ac:dyDescent="0.3">
      <c r="A1276" s="10">
        <v>1266</v>
      </c>
      <c r="B1276" s="30" t="s">
        <v>3603</v>
      </c>
      <c r="C1276" s="30" t="s">
        <v>3652</v>
      </c>
      <c r="D1276" s="30" t="s">
        <v>3680</v>
      </c>
      <c r="E1276" s="64" t="s">
        <v>3681</v>
      </c>
      <c r="F1276" s="31" t="s">
        <v>3682</v>
      </c>
      <c r="G1276" s="10">
        <v>32</v>
      </c>
      <c r="H1276" s="10">
        <v>23</v>
      </c>
      <c r="I1276" s="10" t="s">
        <v>3665</v>
      </c>
      <c r="J1276" s="32">
        <v>0.84</v>
      </c>
      <c r="K1276" s="14"/>
    </row>
    <row r="1277" spans="1:11" ht="52.8" x14ac:dyDescent="0.3">
      <c r="A1277" s="10">
        <v>1267</v>
      </c>
      <c r="B1277" s="30" t="s">
        <v>3603</v>
      </c>
      <c r="C1277" s="30" t="s">
        <v>3652</v>
      </c>
      <c r="D1277" s="30" t="s">
        <v>3683</v>
      </c>
      <c r="E1277" s="64" t="s">
        <v>3684</v>
      </c>
      <c r="F1277" s="31" t="s">
        <v>3685</v>
      </c>
      <c r="G1277" s="10">
        <v>224</v>
      </c>
      <c r="H1277" s="10">
        <v>130</v>
      </c>
      <c r="I1277" s="10" t="s">
        <v>3665</v>
      </c>
      <c r="J1277" s="36">
        <v>0.66039999999999999</v>
      </c>
      <c r="K1277" s="14"/>
    </row>
    <row r="1278" spans="1:11" ht="66" x14ac:dyDescent="0.3">
      <c r="A1278" s="10">
        <v>1268</v>
      </c>
      <c r="B1278" s="30" t="s">
        <v>3603</v>
      </c>
      <c r="C1278" s="30" t="s">
        <v>3652</v>
      </c>
      <c r="D1278" s="30" t="s">
        <v>3653</v>
      </c>
      <c r="E1278" s="64" t="s">
        <v>3686</v>
      </c>
      <c r="F1278" s="31" t="s">
        <v>3687</v>
      </c>
      <c r="G1278" s="10">
        <v>3205</v>
      </c>
      <c r="H1278" s="10">
        <v>1646</v>
      </c>
      <c r="I1278" s="36">
        <v>0.51100000000000001</v>
      </c>
      <c r="J1278" s="36">
        <v>0.53759999999999997</v>
      </c>
      <c r="K1278" s="14"/>
    </row>
    <row r="1279" spans="1:11" ht="39.6" x14ac:dyDescent="0.3">
      <c r="A1279" s="10">
        <v>1269</v>
      </c>
      <c r="B1279" s="30" t="s">
        <v>3603</v>
      </c>
      <c r="C1279" s="30" t="s">
        <v>3652</v>
      </c>
      <c r="D1279" s="30" t="s">
        <v>3653</v>
      </c>
      <c r="E1279" s="64" t="s">
        <v>3688</v>
      </c>
      <c r="F1279" s="31" t="s">
        <v>3689</v>
      </c>
      <c r="G1279" s="10">
        <v>0</v>
      </c>
      <c r="H1279" s="10">
        <v>0</v>
      </c>
      <c r="I1279" s="66">
        <v>0</v>
      </c>
      <c r="J1279" s="66">
        <v>0</v>
      </c>
      <c r="K1279" s="14"/>
    </row>
    <row r="1280" spans="1:11" ht="39.6" x14ac:dyDescent="0.3">
      <c r="A1280" s="10">
        <v>1270</v>
      </c>
      <c r="B1280" s="30" t="s">
        <v>3603</v>
      </c>
      <c r="C1280" s="30" t="s">
        <v>3652</v>
      </c>
      <c r="D1280" s="30" t="s">
        <v>3653</v>
      </c>
      <c r="E1280" s="64" t="s">
        <v>3690</v>
      </c>
      <c r="F1280" s="31" t="s">
        <v>3689</v>
      </c>
      <c r="G1280" s="10">
        <v>0</v>
      </c>
      <c r="H1280" s="10">
        <v>0</v>
      </c>
      <c r="I1280" s="66">
        <v>0</v>
      </c>
      <c r="J1280" s="66">
        <v>0</v>
      </c>
      <c r="K1280" s="14"/>
    </row>
    <row r="1281" spans="1:11" ht="39.6" x14ac:dyDescent="0.3">
      <c r="A1281" s="10">
        <v>1271</v>
      </c>
      <c r="B1281" s="30" t="s">
        <v>3603</v>
      </c>
      <c r="C1281" s="30" t="s">
        <v>3652</v>
      </c>
      <c r="D1281" s="30" t="s">
        <v>3653</v>
      </c>
      <c r="E1281" s="64" t="s">
        <v>3691</v>
      </c>
      <c r="F1281" s="31" t="s">
        <v>3689</v>
      </c>
      <c r="G1281" s="10" t="s">
        <v>3692</v>
      </c>
      <c r="H1281" s="10" t="s">
        <v>3693</v>
      </c>
      <c r="I1281" s="36">
        <v>0.52859999999999996</v>
      </c>
      <c r="J1281" s="32">
        <v>0.54430000000000001</v>
      </c>
      <c r="K1281" s="14"/>
    </row>
    <row r="1282" spans="1:11" ht="39.6" x14ac:dyDescent="0.3">
      <c r="A1282" s="10">
        <v>1272</v>
      </c>
      <c r="B1282" s="30" t="s">
        <v>3603</v>
      </c>
      <c r="C1282" s="30" t="s">
        <v>3694</v>
      </c>
      <c r="D1282" s="30" t="s">
        <v>3695</v>
      </c>
      <c r="E1282" s="64" t="s">
        <v>3311</v>
      </c>
      <c r="F1282" s="31" t="s">
        <v>3696</v>
      </c>
      <c r="G1282" s="67">
        <v>2700</v>
      </c>
      <c r="H1282" s="68">
        <v>1477</v>
      </c>
      <c r="I1282" s="32">
        <v>0.43</v>
      </c>
      <c r="J1282" s="32">
        <v>0.51</v>
      </c>
      <c r="K1282" s="14"/>
    </row>
    <row r="1283" spans="1:11" ht="39.6" x14ac:dyDescent="0.3">
      <c r="A1283" s="10">
        <v>1273</v>
      </c>
      <c r="B1283" s="30" t="s">
        <v>3603</v>
      </c>
      <c r="C1283" s="30" t="s">
        <v>3694</v>
      </c>
      <c r="D1283" s="30" t="s">
        <v>3695</v>
      </c>
      <c r="E1283" s="64" t="s">
        <v>3314</v>
      </c>
      <c r="F1283" s="31" t="s">
        <v>3697</v>
      </c>
      <c r="G1283" s="67">
        <v>1424</v>
      </c>
      <c r="H1283" s="68">
        <v>1283</v>
      </c>
      <c r="I1283" s="10" t="s">
        <v>3698</v>
      </c>
      <c r="J1283" s="54">
        <v>0</v>
      </c>
      <c r="K1283" s="14"/>
    </row>
    <row r="1284" spans="1:11" ht="39.6" x14ac:dyDescent="0.3">
      <c r="A1284" s="10">
        <v>1274</v>
      </c>
      <c r="B1284" s="30" t="s">
        <v>3603</v>
      </c>
      <c r="C1284" s="30" t="s">
        <v>3694</v>
      </c>
      <c r="D1284" s="30" t="s">
        <v>3695</v>
      </c>
      <c r="E1284" s="64" t="s">
        <v>3699</v>
      </c>
      <c r="F1284" s="31" t="s">
        <v>3697</v>
      </c>
      <c r="G1284" s="10">
        <v>3900</v>
      </c>
      <c r="H1284" s="10">
        <v>2065</v>
      </c>
      <c r="I1284" s="32">
        <v>0.44</v>
      </c>
      <c r="J1284" s="32">
        <v>0.5</v>
      </c>
      <c r="K1284" s="14"/>
    </row>
    <row r="1285" spans="1:11" ht="26.4" x14ac:dyDescent="0.3">
      <c r="A1285" s="10">
        <v>1275</v>
      </c>
      <c r="B1285" s="30" t="s">
        <v>3603</v>
      </c>
      <c r="C1285" s="30" t="s">
        <v>3694</v>
      </c>
      <c r="D1285" s="30" t="s">
        <v>3700</v>
      </c>
      <c r="E1285" s="64" t="s">
        <v>3701</v>
      </c>
      <c r="F1285" s="31" t="s">
        <v>3702</v>
      </c>
      <c r="G1285" s="10">
        <v>800</v>
      </c>
      <c r="H1285" s="10">
        <v>387</v>
      </c>
      <c r="I1285" s="32">
        <v>0.5</v>
      </c>
      <c r="J1285" s="32">
        <v>0.67</v>
      </c>
      <c r="K1285" s="14"/>
    </row>
    <row r="1286" spans="1:11" ht="26.4" x14ac:dyDescent="0.3">
      <c r="A1286" s="10">
        <v>1276</v>
      </c>
      <c r="B1286" s="30" t="s">
        <v>3603</v>
      </c>
      <c r="C1286" s="30" t="s">
        <v>3694</v>
      </c>
      <c r="D1286" s="30" t="s">
        <v>3703</v>
      </c>
      <c r="E1286" s="64" t="s">
        <v>3704</v>
      </c>
      <c r="F1286" s="31" t="s">
        <v>3705</v>
      </c>
      <c r="G1286" s="10">
        <v>96</v>
      </c>
      <c r="H1286" s="10">
        <v>20</v>
      </c>
      <c r="I1286" s="32">
        <v>0.97</v>
      </c>
      <c r="J1286" s="32">
        <v>0.99</v>
      </c>
      <c r="K1286" s="14"/>
    </row>
    <row r="1287" spans="1:11" ht="39.6" x14ac:dyDescent="0.3">
      <c r="A1287" s="10">
        <v>1277</v>
      </c>
      <c r="B1287" s="30" t="s">
        <v>3603</v>
      </c>
      <c r="C1287" s="30" t="s">
        <v>3694</v>
      </c>
      <c r="D1287" s="30" t="s">
        <v>3706</v>
      </c>
      <c r="E1287" s="64" t="s">
        <v>3707</v>
      </c>
      <c r="F1287" s="31" t="s">
        <v>3708</v>
      </c>
      <c r="G1287" s="10">
        <v>64</v>
      </c>
      <c r="H1287" s="10">
        <v>18</v>
      </c>
      <c r="I1287" s="32" t="s">
        <v>3665</v>
      </c>
      <c r="J1287" s="32">
        <v>0.9</v>
      </c>
      <c r="K1287" s="14"/>
    </row>
    <row r="1288" spans="1:11" ht="26.4" x14ac:dyDescent="0.3">
      <c r="A1288" s="10">
        <v>1278</v>
      </c>
      <c r="B1288" s="30" t="s">
        <v>3603</v>
      </c>
      <c r="C1288" s="30" t="s">
        <v>3694</v>
      </c>
      <c r="D1288" s="30" t="s">
        <v>3709</v>
      </c>
      <c r="E1288" s="64" t="s">
        <v>3710</v>
      </c>
      <c r="F1288" s="31" t="s">
        <v>3711</v>
      </c>
      <c r="G1288" s="10">
        <v>128</v>
      </c>
      <c r="H1288" s="10">
        <v>72</v>
      </c>
      <c r="I1288" s="32" t="s">
        <v>3665</v>
      </c>
      <c r="J1288" s="32">
        <v>0.54</v>
      </c>
      <c r="K1288" s="14"/>
    </row>
    <row r="1289" spans="1:11" ht="39.6" x14ac:dyDescent="0.3">
      <c r="A1289" s="10">
        <v>1279</v>
      </c>
      <c r="B1289" s="30" t="s">
        <v>3603</v>
      </c>
      <c r="C1289" s="30" t="s">
        <v>3712</v>
      </c>
      <c r="D1289" s="30" t="s">
        <v>3712</v>
      </c>
      <c r="E1289" s="64" t="s">
        <v>3713</v>
      </c>
      <c r="F1289" s="31" t="s">
        <v>3714</v>
      </c>
      <c r="G1289" s="67">
        <v>2048</v>
      </c>
      <c r="H1289" s="10">
        <v>621</v>
      </c>
      <c r="I1289" s="36">
        <v>0.45429999999999998</v>
      </c>
      <c r="J1289" s="36">
        <v>0.51259999999999994</v>
      </c>
      <c r="K1289" s="14"/>
    </row>
    <row r="1290" spans="1:11" ht="39.6" x14ac:dyDescent="0.3">
      <c r="A1290" s="10">
        <v>1280</v>
      </c>
      <c r="B1290" s="30" t="s">
        <v>3603</v>
      </c>
      <c r="C1290" s="30" t="s">
        <v>3712</v>
      </c>
      <c r="D1290" s="30" t="s">
        <v>3712</v>
      </c>
      <c r="E1290" s="64" t="s">
        <v>3715</v>
      </c>
      <c r="F1290" s="31" t="s">
        <v>3716</v>
      </c>
      <c r="G1290" s="67">
        <v>4900</v>
      </c>
      <c r="H1290" s="10">
        <v>2274</v>
      </c>
      <c r="I1290" s="36">
        <v>0.45450000000000002</v>
      </c>
      <c r="J1290" s="36">
        <v>0.50580000000000003</v>
      </c>
      <c r="K1290" s="14"/>
    </row>
    <row r="1291" spans="1:11" ht="39.6" x14ac:dyDescent="0.3">
      <c r="A1291" s="10">
        <v>1281</v>
      </c>
      <c r="B1291" s="30" t="s">
        <v>3603</v>
      </c>
      <c r="C1291" s="30" t="s">
        <v>3712</v>
      </c>
      <c r="D1291" s="30" t="s">
        <v>3712</v>
      </c>
      <c r="E1291" s="64" t="s">
        <v>3717</v>
      </c>
      <c r="F1291" s="31" t="s">
        <v>3716</v>
      </c>
      <c r="G1291" s="67" t="s">
        <v>3718</v>
      </c>
      <c r="H1291" s="10" t="s">
        <v>3719</v>
      </c>
      <c r="I1291" s="36">
        <v>0.45450000000000002</v>
      </c>
      <c r="J1291" s="36">
        <v>0.50580000000000003</v>
      </c>
      <c r="K1291" s="14"/>
    </row>
    <row r="1292" spans="1:11" ht="26.4" x14ac:dyDescent="0.3">
      <c r="A1292" s="10">
        <v>1282</v>
      </c>
      <c r="B1292" s="30" t="s">
        <v>3603</v>
      </c>
      <c r="C1292" s="30" t="s">
        <v>3720</v>
      </c>
      <c r="D1292" s="30" t="s">
        <v>3721</v>
      </c>
      <c r="E1292" s="64" t="s">
        <v>3722</v>
      </c>
      <c r="F1292" s="31" t="s">
        <v>3723</v>
      </c>
      <c r="G1292" s="67">
        <v>128</v>
      </c>
      <c r="H1292" s="10">
        <v>81</v>
      </c>
      <c r="I1292" s="66">
        <v>0</v>
      </c>
      <c r="J1292" s="36">
        <v>0.57330000000000003</v>
      </c>
      <c r="K1292" s="14"/>
    </row>
    <row r="1293" spans="1:11" ht="52.8" x14ac:dyDescent="0.3">
      <c r="A1293" s="10">
        <v>1283</v>
      </c>
      <c r="B1293" s="30" t="s">
        <v>3603</v>
      </c>
      <c r="C1293" s="30" t="s">
        <v>3720</v>
      </c>
      <c r="D1293" s="30" t="s">
        <v>3724</v>
      </c>
      <c r="E1293" s="64" t="s">
        <v>3725</v>
      </c>
      <c r="F1293" s="31" t="s">
        <v>3726</v>
      </c>
      <c r="G1293" s="67">
        <v>288</v>
      </c>
      <c r="H1293" s="10">
        <v>98</v>
      </c>
      <c r="I1293" s="66">
        <v>0</v>
      </c>
      <c r="J1293" s="36">
        <v>0.4325</v>
      </c>
      <c r="K1293" s="14"/>
    </row>
    <row r="1294" spans="1:11" ht="26.4" x14ac:dyDescent="0.3">
      <c r="A1294" s="10">
        <v>1284</v>
      </c>
      <c r="B1294" s="30" t="s">
        <v>3603</v>
      </c>
      <c r="C1294" s="30" t="s">
        <v>3720</v>
      </c>
      <c r="D1294" s="30" t="s">
        <v>3721</v>
      </c>
      <c r="E1294" s="64" t="s">
        <v>3727</v>
      </c>
      <c r="F1294" s="31" t="s">
        <v>3728</v>
      </c>
      <c r="G1294" s="69" t="s">
        <v>3729</v>
      </c>
      <c r="H1294" s="10" t="s">
        <v>3730</v>
      </c>
      <c r="I1294" s="36">
        <v>0.45750000000000002</v>
      </c>
      <c r="J1294" s="36">
        <v>0.502</v>
      </c>
      <c r="K1294" s="14"/>
    </row>
    <row r="1295" spans="1:11" ht="66" x14ac:dyDescent="0.3">
      <c r="A1295" s="10">
        <v>1285</v>
      </c>
      <c r="B1295" s="30" t="s">
        <v>3603</v>
      </c>
      <c r="C1295" s="30" t="s">
        <v>3720</v>
      </c>
      <c r="D1295" s="30" t="s">
        <v>3731</v>
      </c>
      <c r="E1295" s="64" t="s">
        <v>3732</v>
      </c>
      <c r="F1295" s="38" t="s">
        <v>3733</v>
      </c>
      <c r="G1295" s="10">
        <v>0</v>
      </c>
      <c r="H1295" s="10">
        <v>0</v>
      </c>
      <c r="I1295" s="70">
        <v>0.60240000000000005</v>
      </c>
      <c r="J1295" s="71">
        <v>0.6532</v>
      </c>
      <c r="K1295" s="14"/>
    </row>
    <row r="1296" spans="1:11" ht="39.6" x14ac:dyDescent="0.3">
      <c r="A1296" s="10">
        <v>1286</v>
      </c>
      <c r="B1296" s="30" t="s">
        <v>3603</v>
      </c>
      <c r="C1296" s="30" t="s">
        <v>3720</v>
      </c>
      <c r="D1296" s="30" t="s">
        <v>3734</v>
      </c>
      <c r="E1296" s="64" t="s">
        <v>3735</v>
      </c>
      <c r="F1296" s="31" t="s">
        <v>3736</v>
      </c>
      <c r="G1296" s="67">
        <v>96</v>
      </c>
      <c r="H1296" s="67">
        <v>55</v>
      </c>
      <c r="I1296" s="72" t="s">
        <v>3665</v>
      </c>
      <c r="J1296" s="32">
        <v>0.27</v>
      </c>
      <c r="K1296" s="14"/>
    </row>
    <row r="1297" spans="1:11" ht="39.6" x14ac:dyDescent="0.3">
      <c r="A1297" s="10">
        <v>1287</v>
      </c>
      <c r="B1297" s="30" t="s">
        <v>3603</v>
      </c>
      <c r="C1297" s="30" t="s">
        <v>3737</v>
      </c>
      <c r="D1297" s="30" t="s">
        <v>3738</v>
      </c>
      <c r="E1297" s="64" t="s">
        <v>3739</v>
      </c>
      <c r="F1297" s="31" t="s">
        <v>3740</v>
      </c>
      <c r="G1297" s="67" t="s">
        <v>3741</v>
      </c>
      <c r="H1297" s="67" t="s">
        <v>3742</v>
      </c>
      <c r="I1297" s="72">
        <v>0.40670000000000001</v>
      </c>
      <c r="J1297" s="36">
        <v>0.43149999999999999</v>
      </c>
      <c r="K1297" s="14"/>
    </row>
    <row r="1298" spans="1:11" ht="39.6" x14ac:dyDescent="0.3">
      <c r="A1298" s="10">
        <v>1288</v>
      </c>
      <c r="B1298" s="30" t="s">
        <v>3603</v>
      </c>
      <c r="C1298" s="30" t="s">
        <v>3737</v>
      </c>
      <c r="D1298" s="30" t="s">
        <v>3743</v>
      </c>
      <c r="E1298" s="64" t="s">
        <v>3744</v>
      </c>
      <c r="F1298" s="31" t="s">
        <v>3745</v>
      </c>
      <c r="G1298" s="67">
        <v>224</v>
      </c>
      <c r="H1298" s="67">
        <v>134</v>
      </c>
      <c r="I1298" s="73">
        <v>0.31</v>
      </c>
      <c r="J1298" s="32">
        <v>0.43</v>
      </c>
      <c r="K1298" s="14"/>
    </row>
    <row r="1299" spans="1:11" ht="26.4" x14ac:dyDescent="0.3">
      <c r="A1299" s="10">
        <v>1289</v>
      </c>
      <c r="B1299" s="30" t="s">
        <v>3603</v>
      </c>
      <c r="C1299" s="30" t="s">
        <v>3737</v>
      </c>
      <c r="D1299" s="30" t="s">
        <v>3746</v>
      </c>
      <c r="E1299" s="64" t="s">
        <v>3747</v>
      </c>
      <c r="F1299" s="31" t="s">
        <v>3748</v>
      </c>
      <c r="G1299" s="67">
        <v>32</v>
      </c>
      <c r="H1299" s="67">
        <v>31</v>
      </c>
      <c r="I1299" s="74" t="s">
        <v>3665</v>
      </c>
      <c r="J1299" s="32">
        <v>0.33</v>
      </c>
      <c r="K1299" s="14"/>
    </row>
    <row r="1300" spans="1:11" ht="39.6" x14ac:dyDescent="0.3">
      <c r="A1300" s="10">
        <v>1290</v>
      </c>
      <c r="B1300" s="30" t="s">
        <v>3603</v>
      </c>
      <c r="C1300" s="30" t="s">
        <v>3737</v>
      </c>
      <c r="D1300" s="30" t="s">
        <v>3749</v>
      </c>
      <c r="E1300" s="64" t="s">
        <v>3750</v>
      </c>
      <c r="F1300" s="31" t="s">
        <v>3751</v>
      </c>
      <c r="G1300" s="67">
        <v>32</v>
      </c>
      <c r="H1300" s="67">
        <v>24</v>
      </c>
      <c r="I1300" s="74" t="s">
        <v>3665</v>
      </c>
      <c r="J1300" s="32">
        <v>0.27</v>
      </c>
      <c r="K1300" s="14"/>
    </row>
    <row r="1301" spans="1:11" ht="26.4" x14ac:dyDescent="0.3">
      <c r="A1301" s="10">
        <v>1291</v>
      </c>
      <c r="B1301" s="30" t="s">
        <v>3603</v>
      </c>
      <c r="C1301" s="30" t="s">
        <v>3752</v>
      </c>
      <c r="D1301" s="30" t="s">
        <v>3753</v>
      </c>
      <c r="E1301" s="64" t="s">
        <v>3754</v>
      </c>
      <c r="F1301" s="31" t="s">
        <v>3755</v>
      </c>
      <c r="G1301" s="67">
        <v>4700</v>
      </c>
      <c r="H1301" s="67">
        <v>2800</v>
      </c>
      <c r="I1301" s="73">
        <v>0.48299999999999998</v>
      </c>
      <c r="J1301" s="36">
        <v>0.56420000000000003</v>
      </c>
      <c r="K1301" s="14"/>
    </row>
    <row r="1302" spans="1:11" ht="39.6" x14ac:dyDescent="0.3">
      <c r="A1302" s="10">
        <v>1292</v>
      </c>
      <c r="B1302" s="30" t="s">
        <v>3603</v>
      </c>
      <c r="C1302" s="30" t="s">
        <v>3752</v>
      </c>
      <c r="D1302" s="30" t="s">
        <v>3756</v>
      </c>
      <c r="E1302" s="64" t="s">
        <v>3757</v>
      </c>
      <c r="F1302" s="31" t="s">
        <v>3758</v>
      </c>
      <c r="G1302" s="67">
        <v>896</v>
      </c>
      <c r="H1302" s="67">
        <v>362</v>
      </c>
      <c r="I1302" s="73">
        <v>0.46800000000000003</v>
      </c>
      <c r="J1302" s="36">
        <v>0.48399999999999999</v>
      </c>
      <c r="K1302" s="14"/>
    </row>
    <row r="1303" spans="1:11" ht="26.4" x14ac:dyDescent="0.3">
      <c r="A1303" s="10">
        <v>1293</v>
      </c>
      <c r="B1303" s="30" t="s">
        <v>3603</v>
      </c>
      <c r="C1303" s="30" t="s">
        <v>3752</v>
      </c>
      <c r="D1303" s="30" t="s">
        <v>3759</v>
      </c>
      <c r="E1303" s="64" t="s">
        <v>3760</v>
      </c>
      <c r="F1303" s="31" t="s">
        <v>3761</v>
      </c>
      <c r="G1303" s="67" t="s">
        <v>3762</v>
      </c>
      <c r="H1303" s="67" t="s">
        <v>3763</v>
      </c>
      <c r="I1303" s="73">
        <v>0.46210000000000001</v>
      </c>
      <c r="J1303" s="36">
        <v>0.497</v>
      </c>
      <c r="K1303" s="14"/>
    </row>
    <row r="1304" spans="1:11" ht="39.6" x14ac:dyDescent="0.3">
      <c r="A1304" s="10">
        <v>1294</v>
      </c>
      <c r="B1304" s="30" t="s">
        <v>3603</v>
      </c>
      <c r="C1304" s="30" t="s">
        <v>3752</v>
      </c>
      <c r="D1304" s="30" t="s">
        <v>3764</v>
      </c>
      <c r="E1304" s="64" t="s">
        <v>3765</v>
      </c>
      <c r="F1304" s="31" t="s">
        <v>3766</v>
      </c>
      <c r="G1304" s="67">
        <v>32</v>
      </c>
      <c r="H1304" s="67">
        <v>15</v>
      </c>
      <c r="I1304" s="73" t="s">
        <v>3767</v>
      </c>
      <c r="J1304" s="32">
        <v>0.17</v>
      </c>
      <c r="K1304" s="14"/>
    </row>
    <row r="1305" spans="1:11" ht="39.6" x14ac:dyDescent="0.3">
      <c r="A1305" s="10">
        <v>1295</v>
      </c>
      <c r="B1305" s="30" t="s">
        <v>3603</v>
      </c>
      <c r="C1305" s="30" t="s">
        <v>3768</v>
      </c>
      <c r="D1305" s="30" t="s">
        <v>3768</v>
      </c>
      <c r="E1305" s="64" t="s">
        <v>3769</v>
      </c>
      <c r="F1305" s="31" t="s">
        <v>3770</v>
      </c>
      <c r="G1305" s="67">
        <v>8800</v>
      </c>
      <c r="H1305" s="67">
        <v>4798</v>
      </c>
      <c r="I1305" s="73">
        <v>0.46310000000000001</v>
      </c>
      <c r="J1305" s="36">
        <v>0.51239999999999997</v>
      </c>
      <c r="K1305" s="14"/>
    </row>
    <row r="1306" spans="1:11" ht="105.6" x14ac:dyDescent="0.3">
      <c r="A1306" s="10">
        <v>1296</v>
      </c>
      <c r="B1306" s="30" t="s">
        <v>3603</v>
      </c>
      <c r="C1306" s="30" t="s">
        <v>3768</v>
      </c>
      <c r="D1306" s="30" t="s">
        <v>3771</v>
      </c>
      <c r="E1306" s="64" t="s">
        <v>3772</v>
      </c>
      <c r="F1306" s="31" t="s">
        <v>3773</v>
      </c>
      <c r="G1306" s="67">
        <v>672</v>
      </c>
      <c r="H1306" s="67">
        <v>225</v>
      </c>
      <c r="I1306" s="73">
        <v>0.57840000000000003</v>
      </c>
      <c r="J1306" s="36">
        <v>0.60350000000000004</v>
      </c>
      <c r="K1306" s="14"/>
    </row>
    <row r="1307" spans="1:11" ht="39.6" x14ac:dyDescent="0.3">
      <c r="A1307" s="10">
        <v>1297</v>
      </c>
      <c r="B1307" s="30" t="s">
        <v>3603</v>
      </c>
      <c r="C1307" s="30" t="s">
        <v>3768</v>
      </c>
      <c r="D1307" s="30" t="s">
        <v>3774</v>
      </c>
      <c r="E1307" s="64" t="s">
        <v>3775</v>
      </c>
      <c r="F1307" s="31" t="s">
        <v>3776</v>
      </c>
      <c r="G1307" s="67">
        <v>96</v>
      </c>
      <c r="H1307" s="67">
        <v>56</v>
      </c>
      <c r="I1307" s="72">
        <v>0.26500000000000001</v>
      </c>
      <c r="J1307" s="36">
        <v>0.54349999999999998</v>
      </c>
      <c r="K1307" s="14"/>
    </row>
    <row r="1308" spans="1:11" ht="52.8" x14ac:dyDescent="0.3">
      <c r="A1308" s="10">
        <v>1298</v>
      </c>
      <c r="B1308" s="30" t="s">
        <v>3603</v>
      </c>
      <c r="C1308" s="30" t="s">
        <v>3777</v>
      </c>
      <c r="D1308" s="30" t="s">
        <v>3778</v>
      </c>
      <c r="E1308" s="64" t="s">
        <v>3779</v>
      </c>
      <c r="F1308" s="31" t="s">
        <v>3780</v>
      </c>
      <c r="G1308" s="67">
        <v>448</v>
      </c>
      <c r="H1308" s="67">
        <v>232</v>
      </c>
      <c r="I1308" s="74">
        <v>0.69099999999999995</v>
      </c>
      <c r="J1308" s="36">
        <v>0.70499999999999996</v>
      </c>
      <c r="K1308" s="14"/>
    </row>
    <row r="1309" spans="1:11" ht="39.6" x14ac:dyDescent="0.3">
      <c r="A1309" s="10">
        <v>1299</v>
      </c>
      <c r="B1309" s="30" t="s">
        <v>3603</v>
      </c>
      <c r="C1309" s="30" t="s">
        <v>3777</v>
      </c>
      <c r="D1309" s="30" t="s">
        <v>3781</v>
      </c>
      <c r="E1309" s="64" t="s">
        <v>3782</v>
      </c>
      <c r="F1309" s="31" t="s">
        <v>3783</v>
      </c>
      <c r="G1309" s="67">
        <v>4456</v>
      </c>
      <c r="H1309" s="67">
        <v>2686</v>
      </c>
      <c r="I1309" s="74">
        <v>0.50800000000000001</v>
      </c>
      <c r="J1309" s="32">
        <v>0.57999999999999996</v>
      </c>
      <c r="K1309" s="14"/>
    </row>
    <row r="1310" spans="1:11" ht="26.4" x14ac:dyDescent="0.3">
      <c r="A1310" s="10">
        <v>1300</v>
      </c>
      <c r="B1310" s="30" t="s">
        <v>3603</v>
      </c>
      <c r="C1310" s="30" t="s">
        <v>3777</v>
      </c>
      <c r="D1310" s="30" t="s">
        <v>3784</v>
      </c>
      <c r="E1310" s="64" t="s">
        <v>3785</v>
      </c>
      <c r="F1310" s="31" t="s">
        <v>3786</v>
      </c>
      <c r="G1310" s="67">
        <v>3200</v>
      </c>
      <c r="H1310" s="67">
        <v>2489</v>
      </c>
      <c r="I1310" s="74">
        <v>0.45739999999999997</v>
      </c>
      <c r="J1310" s="36">
        <v>0.53890000000000005</v>
      </c>
      <c r="K1310" s="14"/>
    </row>
    <row r="1311" spans="1:11" ht="39.6" x14ac:dyDescent="0.3">
      <c r="A1311" s="10">
        <v>1301</v>
      </c>
      <c r="B1311" s="30" t="s">
        <v>3603</v>
      </c>
      <c r="C1311" s="30" t="s">
        <v>3777</v>
      </c>
      <c r="D1311" s="30" t="s">
        <v>3787</v>
      </c>
      <c r="E1311" s="64" t="s">
        <v>3788</v>
      </c>
      <c r="F1311" s="31" t="s">
        <v>3789</v>
      </c>
      <c r="G1311" s="67">
        <v>224</v>
      </c>
      <c r="H1311" s="67">
        <v>74</v>
      </c>
      <c r="I1311" s="74">
        <v>0.69299999999999995</v>
      </c>
      <c r="J1311" s="32">
        <v>0.56999999999999995</v>
      </c>
      <c r="K1311" s="14"/>
    </row>
    <row r="1312" spans="1:11" ht="39.6" x14ac:dyDescent="0.3">
      <c r="A1312" s="10">
        <v>1302</v>
      </c>
      <c r="B1312" s="30" t="s">
        <v>3603</v>
      </c>
      <c r="C1312" s="30" t="s">
        <v>3777</v>
      </c>
      <c r="D1312" s="30" t="s">
        <v>3790</v>
      </c>
      <c r="E1312" s="64" t="s">
        <v>3791</v>
      </c>
      <c r="F1312" s="31" t="s">
        <v>3792</v>
      </c>
      <c r="G1312" s="67">
        <v>400</v>
      </c>
      <c r="H1312" s="67">
        <v>169</v>
      </c>
      <c r="I1312" s="74">
        <v>0.9</v>
      </c>
      <c r="J1312" s="32">
        <v>0.9</v>
      </c>
      <c r="K1312" s="14"/>
    </row>
    <row r="1313" spans="1:11" ht="39.6" x14ac:dyDescent="0.3">
      <c r="A1313" s="10">
        <v>1303</v>
      </c>
      <c r="B1313" s="30" t="s">
        <v>3603</v>
      </c>
      <c r="C1313" s="30" t="s">
        <v>3777</v>
      </c>
      <c r="D1313" s="30" t="s">
        <v>3793</v>
      </c>
      <c r="E1313" s="64" t="s">
        <v>3794</v>
      </c>
      <c r="F1313" s="31" t="s">
        <v>3795</v>
      </c>
      <c r="G1313" s="67">
        <v>128</v>
      </c>
      <c r="H1313" s="67">
        <v>47</v>
      </c>
      <c r="I1313" s="74">
        <v>0.63800000000000001</v>
      </c>
      <c r="J1313" s="36">
        <v>0.28299999999999997</v>
      </c>
      <c r="K1313" s="14"/>
    </row>
    <row r="1314" spans="1:11" ht="39.6" x14ac:dyDescent="0.3">
      <c r="A1314" s="10">
        <v>1304</v>
      </c>
      <c r="B1314" s="30" t="s">
        <v>3603</v>
      </c>
      <c r="C1314" s="30" t="s">
        <v>3777</v>
      </c>
      <c r="D1314" s="30" t="s">
        <v>3796</v>
      </c>
      <c r="E1314" s="64" t="s">
        <v>3797</v>
      </c>
      <c r="F1314" s="31" t="s">
        <v>3798</v>
      </c>
      <c r="G1314" s="67">
        <v>200</v>
      </c>
      <c r="H1314" s="67">
        <v>39</v>
      </c>
      <c r="I1314" s="74" t="s">
        <v>3767</v>
      </c>
      <c r="J1314" s="36">
        <v>0.61099999999999999</v>
      </c>
      <c r="K1314" s="14"/>
    </row>
    <row r="1315" spans="1:11" ht="39.6" x14ac:dyDescent="0.3">
      <c r="A1315" s="10">
        <v>1305</v>
      </c>
      <c r="B1315" s="30" t="s">
        <v>3603</v>
      </c>
      <c r="C1315" s="30" t="s">
        <v>3777</v>
      </c>
      <c r="D1315" s="30" t="s">
        <v>3799</v>
      </c>
      <c r="E1315" s="64" t="s">
        <v>3800</v>
      </c>
      <c r="F1315" s="31" t="s">
        <v>3801</v>
      </c>
      <c r="G1315" s="67">
        <v>128</v>
      </c>
      <c r="H1315" s="67">
        <v>90</v>
      </c>
      <c r="I1315" s="72">
        <v>0.188</v>
      </c>
      <c r="J1315" s="36">
        <v>0.36699999999999999</v>
      </c>
      <c r="K1315" s="14"/>
    </row>
    <row r="1316" spans="1:11" ht="39.6" x14ac:dyDescent="0.3">
      <c r="A1316" s="10">
        <v>1306</v>
      </c>
      <c r="B1316" s="30" t="s">
        <v>3603</v>
      </c>
      <c r="C1316" s="30" t="s">
        <v>3777</v>
      </c>
      <c r="D1316" s="30" t="s">
        <v>3802</v>
      </c>
      <c r="E1316" s="64" t="s">
        <v>3803</v>
      </c>
      <c r="F1316" s="31" t="s">
        <v>3804</v>
      </c>
      <c r="G1316" s="67">
        <v>96</v>
      </c>
      <c r="H1316" s="67">
        <v>50</v>
      </c>
      <c r="I1316" s="74">
        <v>0.69099999999999995</v>
      </c>
      <c r="J1316" s="32">
        <v>0.68</v>
      </c>
      <c r="K1316" s="14"/>
    </row>
    <row r="1317" spans="1:11" ht="52.8" x14ac:dyDescent="0.3">
      <c r="A1317" s="10">
        <v>1307</v>
      </c>
      <c r="B1317" s="30" t="s">
        <v>3603</v>
      </c>
      <c r="C1317" s="30" t="s">
        <v>3777</v>
      </c>
      <c r="D1317" s="30" t="s">
        <v>3805</v>
      </c>
      <c r="E1317" s="64" t="s">
        <v>3806</v>
      </c>
      <c r="F1317" s="31" t="s">
        <v>3807</v>
      </c>
      <c r="G1317" s="67">
        <v>64</v>
      </c>
      <c r="H1317" s="67">
        <v>32</v>
      </c>
      <c r="I1317" s="74">
        <v>0.77</v>
      </c>
      <c r="J1317" s="36">
        <v>0.79800000000000004</v>
      </c>
      <c r="K1317" s="14"/>
    </row>
    <row r="1318" spans="1:11" ht="39.6" x14ac:dyDescent="0.3">
      <c r="A1318" s="10">
        <v>1308</v>
      </c>
      <c r="B1318" s="30" t="s">
        <v>3603</v>
      </c>
      <c r="C1318" s="30" t="s">
        <v>3777</v>
      </c>
      <c r="D1318" s="30" t="s">
        <v>3808</v>
      </c>
      <c r="E1318" s="64" t="s">
        <v>3809</v>
      </c>
      <c r="F1318" s="31" t="s">
        <v>3810</v>
      </c>
      <c r="G1318" s="67">
        <v>1600</v>
      </c>
      <c r="H1318" s="67">
        <v>697</v>
      </c>
      <c r="I1318" s="74">
        <v>0.54590000000000005</v>
      </c>
      <c r="J1318" s="36">
        <v>0.57599999999999996</v>
      </c>
      <c r="K1318" s="14"/>
    </row>
    <row r="1319" spans="1:11" ht="39.6" x14ac:dyDescent="0.3">
      <c r="A1319" s="10">
        <v>1309</v>
      </c>
      <c r="B1319" s="30" t="s">
        <v>3603</v>
      </c>
      <c r="C1319" s="30" t="s">
        <v>3777</v>
      </c>
      <c r="D1319" s="30" t="s">
        <v>3811</v>
      </c>
      <c r="E1319" s="64" t="s">
        <v>3812</v>
      </c>
      <c r="F1319" s="31" t="s">
        <v>3813</v>
      </c>
      <c r="G1319" s="67">
        <v>700</v>
      </c>
      <c r="H1319" s="67">
        <v>415</v>
      </c>
      <c r="I1319" s="74">
        <v>0.621</v>
      </c>
      <c r="J1319" s="36">
        <v>0.64500000000000002</v>
      </c>
      <c r="K1319" s="14"/>
    </row>
    <row r="1320" spans="1:11" ht="39.6" x14ac:dyDescent="0.3">
      <c r="A1320" s="10">
        <v>1310</v>
      </c>
      <c r="B1320" s="30" t="s">
        <v>3603</v>
      </c>
      <c r="C1320" s="30" t="s">
        <v>3777</v>
      </c>
      <c r="D1320" s="30" t="s">
        <v>3814</v>
      </c>
      <c r="E1320" s="64" t="s">
        <v>3815</v>
      </c>
      <c r="F1320" s="31" t="s">
        <v>3816</v>
      </c>
      <c r="G1320" s="67">
        <v>608</v>
      </c>
      <c r="H1320" s="67">
        <v>392</v>
      </c>
      <c r="I1320" s="74">
        <v>0.4914</v>
      </c>
      <c r="J1320" s="36">
        <v>0.4914</v>
      </c>
      <c r="K1320" s="14"/>
    </row>
    <row r="1321" spans="1:11" ht="26.4" x14ac:dyDescent="0.3">
      <c r="A1321" s="10">
        <v>1311</v>
      </c>
      <c r="B1321" s="30" t="s">
        <v>3603</v>
      </c>
      <c r="C1321" s="30" t="s">
        <v>3777</v>
      </c>
      <c r="D1321" s="30" t="s">
        <v>3817</v>
      </c>
      <c r="E1321" s="64" t="s">
        <v>3818</v>
      </c>
      <c r="F1321" s="31" t="s">
        <v>3819</v>
      </c>
      <c r="G1321" s="67">
        <v>400</v>
      </c>
      <c r="H1321" s="67">
        <v>201</v>
      </c>
      <c r="I1321" s="72">
        <v>0.51870000000000005</v>
      </c>
      <c r="J1321" s="36">
        <v>0.53280000000000005</v>
      </c>
      <c r="K1321" s="14"/>
    </row>
    <row r="1322" spans="1:11" ht="39.6" x14ac:dyDescent="0.3">
      <c r="A1322" s="10">
        <v>1312</v>
      </c>
      <c r="B1322" s="30" t="s">
        <v>3603</v>
      </c>
      <c r="C1322" s="30" t="s">
        <v>3777</v>
      </c>
      <c r="D1322" s="30" t="s">
        <v>3820</v>
      </c>
      <c r="E1322" s="64" t="s">
        <v>3821</v>
      </c>
      <c r="F1322" s="31" t="s">
        <v>3822</v>
      </c>
      <c r="G1322" s="67">
        <v>1300</v>
      </c>
      <c r="H1322" s="67">
        <v>698</v>
      </c>
      <c r="I1322" s="74">
        <v>0.65</v>
      </c>
      <c r="J1322" s="36">
        <v>0.72599999999999998</v>
      </c>
      <c r="K1322" s="14"/>
    </row>
    <row r="1323" spans="1:11" ht="66" x14ac:dyDescent="0.3">
      <c r="A1323" s="10">
        <v>1313</v>
      </c>
      <c r="B1323" s="30" t="s">
        <v>3603</v>
      </c>
      <c r="C1323" s="30" t="s">
        <v>3777</v>
      </c>
      <c r="D1323" s="30" t="s">
        <v>3823</v>
      </c>
      <c r="E1323" s="64" t="s">
        <v>3824</v>
      </c>
      <c r="F1323" s="31" t="s">
        <v>3825</v>
      </c>
      <c r="G1323" s="67">
        <v>512</v>
      </c>
      <c r="H1323" s="67">
        <v>340</v>
      </c>
      <c r="I1323" s="72">
        <v>0.57030000000000003</v>
      </c>
      <c r="J1323" s="36">
        <v>0.48199999999999998</v>
      </c>
      <c r="K1323" s="14"/>
    </row>
    <row r="1324" spans="1:11" ht="39.6" x14ac:dyDescent="0.3">
      <c r="A1324" s="10">
        <v>1314</v>
      </c>
      <c r="B1324" s="30" t="s">
        <v>3603</v>
      </c>
      <c r="C1324" s="30" t="s">
        <v>3777</v>
      </c>
      <c r="D1324" s="30" t="s">
        <v>3826</v>
      </c>
      <c r="E1324" s="64" t="s">
        <v>3827</v>
      </c>
      <c r="F1324" s="31" t="s">
        <v>3828</v>
      </c>
      <c r="G1324" s="67">
        <v>300</v>
      </c>
      <c r="H1324" s="67">
        <v>148</v>
      </c>
      <c r="I1324" s="74">
        <v>0.44669999999999999</v>
      </c>
      <c r="J1324" s="36">
        <v>0.61209999999999998</v>
      </c>
      <c r="K1324" s="14"/>
    </row>
    <row r="1325" spans="1:11" ht="39.6" x14ac:dyDescent="0.3">
      <c r="A1325" s="10">
        <v>1315</v>
      </c>
      <c r="B1325" s="30" t="s">
        <v>3603</v>
      </c>
      <c r="C1325" s="30" t="s">
        <v>3777</v>
      </c>
      <c r="D1325" s="30" t="s">
        <v>3829</v>
      </c>
      <c r="E1325" s="64" t="s">
        <v>3830</v>
      </c>
      <c r="F1325" s="31" t="s">
        <v>3831</v>
      </c>
      <c r="G1325" s="67">
        <v>608</v>
      </c>
      <c r="H1325" s="67">
        <v>446</v>
      </c>
      <c r="I1325" s="74">
        <v>0.28999999999999998</v>
      </c>
      <c r="J1325" s="36">
        <v>0.376</v>
      </c>
      <c r="K1325" s="14"/>
    </row>
    <row r="1326" spans="1:11" ht="26.4" x14ac:dyDescent="0.3">
      <c r="A1326" s="10">
        <v>1316</v>
      </c>
      <c r="B1326" s="30" t="s">
        <v>3603</v>
      </c>
      <c r="C1326" s="30" t="s">
        <v>3777</v>
      </c>
      <c r="D1326" s="30" t="s">
        <v>3832</v>
      </c>
      <c r="E1326" s="64" t="s">
        <v>3833</v>
      </c>
      <c r="F1326" s="31" t="s">
        <v>3834</v>
      </c>
      <c r="G1326" s="67">
        <v>100</v>
      </c>
      <c r="H1326" s="67">
        <v>32</v>
      </c>
      <c r="I1326" s="74">
        <v>0.83299999999999996</v>
      </c>
      <c r="J1326" s="32">
        <v>0.74</v>
      </c>
      <c r="K1326" s="14"/>
    </row>
    <row r="1327" spans="1:11" ht="52.8" x14ac:dyDescent="0.3">
      <c r="A1327" s="10">
        <v>1317</v>
      </c>
      <c r="B1327" s="30" t="s">
        <v>3603</v>
      </c>
      <c r="C1327" s="30" t="s">
        <v>3777</v>
      </c>
      <c r="D1327" s="30" t="s">
        <v>3835</v>
      </c>
      <c r="E1327" s="64" t="s">
        <v>3836</v>
      </c>
      <c r="F1327" s="31" t="s">
        <v>3837</v>
      </c>
      <c r="G1327" s="67">
        <v>320</v>
      </c>
      <c r="H1327" s="67">
        <v>235</v>
      </c>
      <c r="I1327" s="73">
        <v>0.57099999999999995</v>
      </c>
      <c r="J1327" s="36">
        <v>0.61699999999999999</v>
      </c>
      <c r="K1327" s="14"/>
    </row>
    <row r="1328" spans="1:11" ht="39.6" x14ac:dyDescent="0.3">
      <c r="A1328" s="10">
        <v>1318</v>
      </c>
      <c r="B1328" s="30" t="s">
        <v>3603</v>
      </c>
      <c r="C1328" s="30" t="s">
        <v>3838</v>
      </c>
      <c r="D1328" s="30" t="s">
        <v>3839</v>
      </c>
      <c r="E1328" s="64" t="s">
        <v>3840</v>
      </c>
      <c r="F1328" s="31" t="s">
        <v>3841</v>
      </c>
      <c r="G1328" s="67">
        <v>0</v>
      </c>
      <c r="H1328" s="67">
        <v>0</v>
      </c>
      <c r="I1328" s="73">
        <v>0</v>
      </c>
      <c r="J1328" s="66">
        <v>0</v>
      </c>
      <c r="K1328" s="14"/>
    </row>
    <row r="1329" spans="1:11" ht="39.6" x14ac:dyDescent="0.3">
      <c r="A1329" s="10">
        <v>1319</v>
      </c>
      <c r="B1329" s="30" t="s">
        <v>3603</v>
      </c>
      <c r="C1329" s="30" t="s">
        <v>3838</v>
      </c>
      <c r="D1329" s="30" t="s">
        <v>3839</v>
      </c>
      <c r="E1329" s="64" t="s">
        <v>3842</v>
      </c>
      <c r="F1329" s="31" t="s">
        <v>3841</v>
      </c>
      <c r="G1329" s="67">
        <v>0</v>
      </c>
      <c r="H1329" s="67">
        <v>0</v>
      </c>
      <c r="I1329" s="73">
        <v>0</v>
      </c>
      <c r="J1329" s="66">
        <v>0</v>
      </c>
      <c r="K1329" s="14"/>
    </row>
    <row r="1330" spans="1:11" ht="39.6" x14ac:dyDescent="0.3">
      <c r="A1330" s="10">
        <v>1320</v>
      </c>
      <c r="B1330" s="30" t="s">
        <v>3603</v>
      </c>
      <c r="C1330" s="30" t="s">
        <v>3838</v>
      </c>
      <c r="D1330" s="30" t="s">
        <v>3839</v>
      </c>
      <c r="E1330" s="64" t="s">
        <v>3843</v>
      </c>
      <c r="F1330" s="31" t="s">
        <v>3844</v>
      </c>
      <c r="G1330" s="67">
        <v>3712</v>
      </c>
      <c r="H1330" s="67">
        <v>3421</v>
      </c>
      <c r="I1330" s="73">
        <v>0.37919999999999998</v>
      </c>
      <c r="J1330" s="36">
        <v>0.4158</v>
      </c>
      <c r="K1330" s="14"/>
    </row>
    <row r="1331" spans="1:11" ht="39.6" x14ac:dyDescent="0.3">
      <c r="A1331" s="10">
        <v>1321</v>
      </c>
      <c r="B1331" s="30" t="s">
        <v>3603</v>
      </c>
      <c r="C1331" s="30" t="s">
        <v>3838</v>
      </c>
      <c r="D1331" s="30" t="s">
        <v>3845</v>
      </c>
      <c r="E1331" s="64" t="s">
        <v>3846</v>
      </c>
      <c r="F1331" s="31" t="s">
        <v>3847</v>
      </c>
      <c r="G1331" s="67">
        <v>5440</v>
      </c>
      <c r="H1331" s="67">
        <v>3312</v>
      </c>
      <c r="I1331" s="73">
        <v>0.37640000000000001</v>
      </c>
      <c r="J1331" s="36">
        <v>0.41149999999999998</v>
      </c>
      <c r="K1331" s="14"/>
    </row>
    <row r="1332" spans="1:11" ht="52.8" x14ac:dyDescent="0.3">
      <c r="A1332" s="10">
        <v>1322</v>
      </c>
      <c r="B1332" s="30" t="s">
        <v>3603</v>
      </c>
      <c r="C1332" s="30" t="s">
        <v>3838</v>
      </c>
      <c r="D1332" s="30" t="s">
        <v>3848</v>
      </c>
      <c r="E1332" s="64" t="s">
        <v>3849</v>
      </c>
      <c r="F1332" s="31" t="s">
        <v>3850</v>
      </c>
      <c r="G1332" s="67">
        <v>500</v>
      </c>
      <c r="H1332" s="67">
        <v>222</v>
      </c>
      <c r="I1332" s="73">
        <v>0.35049999999999998</v>
      </c>
      <c r="J1332" s="36">
        <v>0.39229999999999998</v>
      </c>
      <c r="K1332" s="14"/>
    </row>
    <row r="1333" spans="1:11" ht="52.8" x14ac:dyDescent="0.3">
      <c r="A1333" s="10">
        <v>1323</v>
      </c>
      <c r="B1333" s="30" t="s">
        <v>3603</v>
      </c>
      <c r="C1333" s="30" t="s">
        <v>3838</v>
      </c>
      <c r="D1333" s="30" t="s">
        <v>3851</v>
      </c>
      <c r="E1333" s="64" t="s">
        <v>3852</v>
      </c>
      <c r="F1333" s="31" t="s">
        <v>3853</v>
      </c>
      <c r="G1333" s="67">
        <v>64</v>
      </c>
      <c r="H1333" s="67">
        <v>33</v>
      </c>
      <c r="I1333" s="73" t="s">
        <v>3665</v>
      </c>
      <c r="J1333" s="36">
        <v>0.42170000000000002</v>
      </c>
      <c r="K1333" s="14"/>
    </row>
    <row r="1334" spans="1:11" ht="39.6" x14ac:dyDescent="0.3">
      <c r="A1334" s="10">
        <v>1324</v>
      </c>
      <c r="B1334" s="30" t="s">
        <v>3603</v>
      </c>
      <c r="C1334" s="30" t="s">
        <v>3838</v>
      </c>
      <c r="D1334" s="30" t="s">
        <v>3854</v>
      </c>
      <c r="E1334" s="64" t="s">
        <v>3855</v>
      </c>
      <c r="F1334" s="31" t="s">
        <v>3856</v>
      </c>
      <c r="G1334" s="67">
        <v>256</v>
      </c>
      <c r="H1334" s="67">
        <v>132</v>
      </c>
      <c r="I1334" s="74" t="s">
        <v>3665</v>
      </c>
      <c r="J1334" s="36">
        <v>0.22950000000000001</v>
      </c>
      <c r="K1334" s="14"/>
    </row>
    <row r="1335" spans="1:11" ht="39.6" x14ac:dyDescent="0.3">
      <c r="A1335" s="10">
        <v>1325</v>
      </c>
      <c r="B1335" s="30" t="s">
        <v>3603</v>
      </c>
      <c r="C1335" s="30" t="s">
        <v>3857</v>
      </c>
      <c r="D1335" s="30" t="s">
        <v>3857</v>
      </c>
      <c r="E1335" s="64" t="s">
        <v>3858</v>
      </c>
      <c r="F1335" s="31" t="s">
        <v>3859</v>
      </c>
      <c r="G1335" s="67">
        <v>2000</v>
      </c>
      <c r="H1335" s="67">
        <v>1085</v>
      </c>
      <c r="I1335" s="74">
        <v>0.55369999999999997</v>
      </c>
      <c r="J1335" s="32">
        <v>0.6</v>
      </c>
      <c r="K1335" s="14"/>
    </row>
    <row r="1336" spans="1:11" ht="26.4" x14ac:dyDescent="0.3">
      <c r="A1336" s="10">
        <v>1326</v>
      </c>
      <c r="B1336" s="30" t="s">
        <v>3603</v>
      </c>
      <c r="C1336" s="30" t="s">
        <v>3857</v>
      </c>
      <c r="D1336" s="30" t="s">
        <v>3857</v>
      </c>
      <c r="E1336" s="64" t="s">
        <v>3860</v>
      </c>
      <c r="F1336" s="31" t="s">
        <v>3861</v>
      </c>
      <c r="G1336" s="67" t="s">
        <v>3862</v>
      </c>
      <c r="H1336" s="67" t="s">
        <v>3863</v>
      </c>
      <c r="I1336" s="73">
        <v>0.52829999999999999</v>
      </c>
      <c r="J1336" s="36">
        <v>0.57199999999999995</v>
      </c>
      <c r="K1336" s="14"/>
    </row>
    <row r="1337" spans="1:11" ht="39.6" x14ac:dyDescent="0.3">
      <c r="A1337" s="10">
        <v>1327</v>
      </c>
      <c r="B1337" s="30" t="s">
        <v>3603</v>
      </c>
      <c r="C1337" s="30" t="s">
        <v>3864</v>
      </c>
      <c r="D1337" s="30" t="s">
        <v>3865</v>
      </c>
      <c r="E1337" s="64" t="s">
        <v>3247</v>
      </c>
      <c r="F1337" s="31" t="s">
        <v>3866</v>
      </c>
      <c r="G1337" s="67">
        <v>3680</v>
      </c>
      <c r="H1337" s="67">
        <v>1652</v>
      </c>
      <c r="I1337" s="74">
        <v>0.32119999999999999</v>
      </c>
      <c r="J1337" s="36">
        <v>0.40550000000000003</v>
      </c>
      <c r="K1337" s="14"/>
    </row>
    <row r="1338" spans="1:11" ht="26.4" x14ac:dyDescent="0.3">
      <c r="A1338" s="10">
        <v>1328</v>
      </c>
      <c r="B1338" s="30" t="s">
        <v>3603</v>
      </c>
      <c r="C1338" s="30" t="s">
        <v>3867</v>
      </c>
      <c r="D1338" s="30" t="s">
        <v>3868</v>
      </c>
      <c r="E1338" s="64" t="s">
        <v>3869</v>
      </c>
      <c r="F1338" s="31" t="s">
        <v>3870</v>
      </c>
      <c r="G1338" s="67">
        <v>32</v>
      </c>
      <c r="H1338" s="67">
        <v>0</v>
      </c>
      <c r="I1338" s="74">
        <v>0</v>
      </c>
      <c r="J1338" s="66">
        <v>0</v>
      </c>
      <c r="K1338" s="14"/>
    </row>
    <row r="1339" spans="1:11" ht="52.8" x14ac:dyDescent="0.3">
      <c r="A1339" s="10">
        <v>1329</v>
      </c>
      <c r="B1339" s="30" t="s">
        <v>3603</v>
      </c>
      <c r="C1339" s="30" t="s">
        <v>3871</v>
      </c>
      <c r="D1339" s="30" t="s">
        <v>3872</v>
      </c>
      <c r="E1339" s="64" t="s">
        <v>3873</v>
      </c>
      <c r="F1339" s="31" t="s">
        <v>3874</v>
      </c>
      <c r="G1339" s="67">
        <v>96</v>
      </c>
      <c r="H1339" s="67">
        <v>71</v>
      </c>
      <c r="I1339" s="74" t="s">
        <v>3665</v>
      </c>
      <c r="J1339" s="36">
        <v>0.7833</v>
      </c>
      <c r="K1339" s="14"/>
    </row>
    <row r="1340" spans="1:11" ht="39.6" x14ac:dyDescent="0.3">
      <c r="A1340" s="10">
        <v>1330</v>
      </c>
      <c r="B1340" s="30" t="s">
        <v>3603</v>
      </c>
      <c r="C1340" s="30" t="s">
        <v>3871</v>
      </c>
      <c r="D1340" s="30" t="s">
        <v>3872</v>
      </c>
      <c r="E1340" s="64" t="s">
        <v>3875</v>
      </c>
      <c r="F1340" s="31" t="s">
        <v>3876</v>
      </c>
      <c r="G1340" s="67">
        <v>3072</v>
      </c>
      <c r="H1340" s="67">
        <v>1582</v>
      </c>
      <c r="I1340" s="74">
        <v>0.4864</v>
      </c>
      <c r="J1340" s="36">
        <v>0.56979999999999997</v>
      </c>
      <c r="K1340" s="14"/>
    </row>
    <row r="1341" spans="1:11" ht="66" x14ac:dyDescent="0.3">
      <c r="A1341" s="10">
        <v>1331</v>
      </c>
      <c r="B1341" s="30" t="s">
        <v>3603</v>
      </c>
      <c r="C1341" s="30" t="s">
        <v>3871</v>
      </c>
      <c r="D1341" s="30" t="s">
        <v>3877</v>
      </c>
      <c r="E1341" s="64" t="s">
        <v>3878</v>
      </c>
      <c r="F1341" s="31" t="s">
        <v>3879</v>
      </c>
      <c r="G1341" s="67">
        <v>192</v>
      </c>
      <c r="H1341" s="67">
        <v>107</v>
      </c>
      <c r="I1341" s="74">
        <v>0.76</v>
      </c>
      <c r="J1341" s="36">
        <v>0.55169999999999997</v>
      </c>
      <c r="K1341" s="14"/>
    </row>
    <row r="1342" spans="1:11" ht="66" x14ac:dyDescent="0.3">
      <c r="A1342" s="10">
        <v>1332</v>
      </c>
      <c r="B1342" s="30" t="s">
        <v>3603</v>
      </c>
      <c r="C1342" s="30" t="s">
        <v>3871</v>
      </c>
      <c r="D1342" s="30" t="s">
        <v>3880</v>
      </c>
      <c r="E1342" s="64" t="s">
        <v>3881</v>
      </c>
      <c r="F1342" s="31" t="s">
        <v>3882</v>
      </c>
      <c r="G1342" s="67">
        <v>64</v>
      </c>
      <c r="H1342" s="67">
        <v>25</v>
      </c>
      <c r="I1342" s="75">
        <v>0.56330000000000002</v>
      </c>
      <c r="J1342" s="36">
        <v>0.56330000000000002</v>
      </c>
      <c r="K1342" s="14"/>
    </row>
    <row r="1343" spans="1:11" ht="39.6" x14ac:dyDescent="0.3">
      <c r="A1343" s="10">
        <v>1333</v>
      </c>
      <c r="B1343" s="30" t="s">
        <v>3603</v>
      </c>
      <c r="C1343" s="30" t="s">
        <v>3871</v>
      </c>
      <c r="D1343" s="30" t="s">
        <v>3883</v>
      </c>
      <c r="E1343" s="64" t="s">
        <v>3884</v>
      </c>
      <c r="F1343" s="31" t="s">
        <v>3885</v>
      </c>
      <c r="G1343" s="67">
        <v>0</v>
      </c>
      <c r="H1343" s="67">
        <v>0</v>
      </c>
      <c r="I1343" s="74">
        <v>0</v>
      </c>
      <c r="J1343" s="66">
        <v>0</v>
      </c>
      <c r="K1343" s="14"/>
    </row>
    <row r="1344" spans="1:11" ht="79.2" x14ac:dyDescent="0.3">
      <c r="A1344" s="10">
        <v>1334</v>
      </c>
      <c r="B1344" s="30" t="s">
        <v>3603</v>
      </c>
      <c r="C1344" s="30" t="s">
        <v>3712</v>
      </c>
      <c r="D1344" s="76" t="s">
        <v>3886</v>
      </c>
      <c r="E1344" s="77" t="s">
        <v>3887</v>
      </c>
      <c r="F1344" s="78" t="s">
        <v>3886</v>
      </c>
      <c r="G1344" s="67">
        <v>30</v>
      </c>
      <c r="H1344" s="67">
        <v>27</v>
      </c>
      <c r="I1344" s="74" t="s">
        <v>3665</v>
      </c>
      <c r="J1344" s="36">
        <v>0.18690000000000001</v>
      </c>
      <c r="K1344" s="14"/>
    </row>
    <row r="1345" spans="1:11" ht="39.6" x14ac:dyDescent="0.3">
      <c r="A1345" s="10">
        <v>1335</v>
      </c>
      <c r="B1345" s="79" t="s">
        <v>3888</v>
      </c>
      <c r="C1345" s="79" t="s">
        <v>3889</v>
      </c>
      <c r="D1345" s="79" t="s">
        <v>3888</v>
      </c>
      <c r="E1345" s="80" t="s">
        <v>3890</v>
      </c>
      <c r="F1345" s="81" t="s">
        <v>3891</v>
      </c>
      <c r="G1345" s="82">
        <v>8853</v>
      </c>
      <c r="H1345" s="83">
        <v>4172</v>
      </c>
      <c r="I1345" s="84">
        <v>0.25</v>
      </c>
      <c r="J1345" s="84">
        <v>0.3</v>
      </c>
      <c r="K1345" s="14"/>
    </row>
    <row r="1346" spans="1:11" ht="39.6" x14ac:dyDescent="0.3">
      <c r="A1346" s="10">
        <v>1336</v>
      </c>
      <c r="B1346" s="79" t="s">
        <v>3888</v>
      </c>
      <c r="C1346" s="79" t="s">
        <v>3889</v>
      </c>
      <c r="D1346" s="79" t="s">
        <v>3888</v>
      </c>
      <c r="E1346" s="79" t="s">
        <v>3892</v>
      </c>
      <c r="F1346" s="85" t="s">
        <v>3893</v>
      </c>
      <c r="G1346" s="86">
        <v>7573</v>
      </c>
      <c r="H1346" s="83">
        <v>4388</v>
      </c>
      <c r="I1346" s="84">
        <v>0.3</v>
      </c>
      <c r="J1346" s="84">
        <v>0.45</v>
      </c>
      <c r="K1346" s="14"/>
    </row>
    <row r="1347" spans="1:11" ht="39.6" x14ac:dyDescent="0.3">
      <c r="A1347" s="10">
        <v>1337</v>
      </c>
      <c r="B1347" s="79" t="s">
        <v>3888</v>
      </c>
      <c r="C1347" s="79" t="s">
        <v>3889</v>
      </c>
      <c r="D1347" s="79" t="s">
        <v>3888</v>
      </c>
      <c r="E1347" s="80" t="s">
        <v>3894</v>
      </c>
      <c r="F1347" s="87" t="s">
        <v>3891</v>
      </c>
      <c r="G1347" s="82">
        <v>9019</v>
      </c>
      <c r="H1347" s="86">
        <v>4944</v>
      </c>
      <c r="I1347" s="84">
        <v>0.25</v>
      </c>
      <c r="J1347" s="84">
        <v>0.3</v>
      </c>
      <c r="K1347" s="14"/>
    </row>
    <row r="1348" spans="1:11" ht="39.6" x14ac:dyDescent="0.3">
      <c r="A1348" s="10">
        <v>1338</v>
      </c>
      <c r="B1348" s="79" t="s">
        <v>3888</v>
      </c>
      <c r="C1348" s="79" t="s">
        <v>3895</v>
      </c>
      <c r="D1348" s="79" t="s">
        <v>3888</v>
      </c>
      <c r="E1348" s="79" t="s">
        <v>3289</v>
      </c>
      <c r="F1348" s="81" t="s">
        <v>3896</v>
      </c>
      <c r="G1348" s="86">
        <v>7707</v>
      </c>
      <c r="H1348" s="86">
        <v>5350</v>
      </c>
      <c r="I1348" s="84">
        <v>0.25</v>
      </c>
      <c r="J1348" s="84">
        <v>0.17</v>
      </c>
      <c r="K1348" s="14"/>
    </row>
    <row r="1349" spans="1:11" ht="39.6" x14ac:dyDescent="0.3">
      <c r="A1349" s="10">
        <v>1339</v>
      </c>
      <c r="B1349" s="79" t="s">
        <v>3888</v>
      </c>
      <c r="C1349" s="79" t="s">
        <v>3895</v>
      </c>
      <c r="D1349" s="79" t="s">
        <v>3888</v>
      </c>
      <c r="E1349" s="79" t="s">
        <v>3291</v>
      </c>
      <c r="F1349" s="81" t="s">
        <v>3897</v>
      </c>
      <c r="G1349" s="86">
        <v>10160</v>
      </c>
      <c r="H1349" s="86">
        <v>7075</v>
      </c>
      <c r="I1349" s="84">
        <v>0.25</v>
      </c>
      <c r="J1349" s="84">
        <v>0.17</v>
      </c>
      <c r="K1349" s="14"/>
    </row>
    <row r="1350" spans="1:11" ht="39.6" x14ac:dyDescent="0.3">
      <c r="A1350" s="10">
        <v>1340</v>
      </c>
      <c r="B1350" s="79" t="s">
        <v>3888</v>
      </c>
      <c r="C1350" s="79" t="s">
        <v>3895</v>
      </c>
      <c r="D1350" s="79" t="s">
        <v>3888</v>
      </c>
      <c r="E1350" s="79" t="s">
        <v>3898</v>
      </c>
      <c r="F1350" s="81" t="s">
        <v>3897</v>
      </c>
      <c r="G1350" s="86">
        <v>9682</v>
      </c>
      <c r="H1350" s="86">
        <v>6228</v>
      </c>
      <c r="I1350" s="84">
        <v>0.25</v>
      </c>
      <c r="J1350" s="84">
        <v>0.17</v>
      </c>
      <c r="K1350" s="14"/>
    </row>
    <row r="1351" spans="1:11" ht="39.6" x14ac:dyDescent="0.3">
      <c r="A1351" s="10">
        <v>1341</v>
      </c>
      <c r="B1351" s="79" t="s">
        <v>3888</v>
      </c>
      <c r="C1351" s="79" t="s">
        <v>3895</v>
      </c>
      <c r="D1351" s="79" t="s">
        <v>3888</v>
      </c>
      <c r="E1351" s="79" t="s">
        <v>3294</v>
      </c>
      <c r="F1351" s="81" t="s">
        <v>3896</v>
      </c>
      <c r="G1351" s="86">
        <v>10029</v>
      </c>
      <c r="H1351" s="86">
        <v>7073</v>
      </c>
      <c r="I1351" s="84">
        <v>0.25</v>
      </c>
      <c r="J1351" s="84">
        <v>0.17</v>
      </c>
      <c r="K1351" s="14"/>
    </row>
    <row r="1352" spans="1:11" ht="39.6" x14ac:dyDescent="0.3">
      <c r="A1352" s="10">
        <v>1342</v>
      </c>
      <c r="B1352" s="79" t="s">
        <v>3888</v>
      </c>
      <c r="C1352" s="79" t="s">
        <v>3895</v>
      </c>
      <c r="D1352" s="79" t="s">
        <v>3888</v>
      </c>
      <c r="E1352" s="79" t="s">
        <v>3297</v>
      </c>
      <c r="F1352" s="81" t="s">
        <v>3899</v>
      </c>
      <c r="G1352" s="86">
        <v>9566</v>
      </c>
      <c r="H1352" s="86">
        <v>6037</v>
      </c>
      <c r="I1352" s="84">
        <v>0.25</v>
      </c>
      <c r="J1352" s="84">
        <v>0.17</v>
      </c>
      <c r="K1352" s="14"/>
    </row>
    <row r="1353" spans="1:11" ht="52.8" x14ac:dyDescent="0.3">
      <c r="A1353" s="10">
        <v>1343</v>
      </c>
      <c r="B1353" s="79" t="s">
        <v>3888</v>
      </c>
      <c r="C1353" s="79" t="s">
        <v>3900</v>
      </c>
      <c r="D1353" s="79" t="s">
        <v>3888</v>
      </c>
      <c r="E1353" s="79" t="s">
        <v>3901</v>
      </c>
      <c r="F1353" s="81" t="s">
        <v>3902</v>
      </c>
      <c r="G1353" s="86">
        <v>7810</v>
      </c>
      <c r="H1353" s="86">
        <v>5383</v>
      </c>
      <c r="I1353" s="84">
        <v>0.25</v>
      </c>
      <c r="J1353" s="84">
        <v>0.2</v>
      </c>
      <c r="K1353" s="14"/>
    </row>
    <row r="1354" spans="1:11" ht="52.8" x14ac:dyDescent="0.3">
      <c r="A1354" s="10">
        <v>1344</v>
      </c>
      <c r="B1354" s="79" t="s">
        <v>3888</v>
      </c>
      <c r="C1354" s="88" t="s">
        <v>3900</v>
      </c>
      <c r="D1354" s="79" t="s">
        <v>3888</v>
      </c>
      <c r="E1354" s="79" t="s">
        <v>3224</v>
      </c>
      <c r="F1354" s="81" t="s">
        <v>3902</v>
      </c>
      <c r="G1354" s="86">
        <v>9985</v>
      </c>
      <c r="H1354" s="86">
        <v>6809</v>
      </c>
      <c r="I1354" s="84">
        <v>0.25</v>
      </c>
      <c r="J1354" s="84">
        <v>0.2</v>
      </c>
      <c r="K1354" s="14"/>
    </row>
    <row r="1355" spans="1:11" ht="39.6" x14ac:dyDescent="0.3">
      <c r="A1355" s="10">
        <v>1345</v>
      </c>
      <c r="B1355" s="79" t="s">
        <v>3888</v>
      </c>
      <c r="C1355" s="79" t="s">
        <v>3903</v>
      </c>
      <c r="D1355" s="79" t="s">
        <v>3888</v>
      </c>
      <c r="E1355" s="79" t="s">
        <v>3904</v>
      </c>
      <c r="F1355" s="81" t="s">
        <v>3905</v>
      </c>
      <c r="G1355" s="86">
        <v>9695</v>
      </c>
      <c r="H1355" s="86">
        <v>5418</v>
      </c>
      <c r="I1355" s="84">
        <v>0.25</v>
      </c>
      <c r="J1355" s="84">
        <v>0.3</v>
      </c>
      <c r="K1355" s="14"/>
    </row>
    <row r="1356" spans="1:11" ht="39.6" x14ac:dyDescent="0.3">
      <c r="A1356" s="10">
        <v>1346</v>
      </c>
      <c r="B1356" s="79" t="s">
        <v>3888</v>
      </c>
      <c r="C1356" s="79" t="s">
        <v>3903</v>
      </c>
      <c r="D1356" s="79" t="s">
        <v>3888</v>
      </c>
      <c r="E1356" s="79" t="s">
        <v>3235</v>
      </c>
      <c r="F1356" s="81" t="s">
        <v>3906</v>
      </c>
      <c r="G1356" s="86">
        <v>9905</v>
      </c>
      <c r="H1356" s="86">
        <v>5985</v>
      </c>
      <c r="I1356" s="84">
        <v>0.25</v>
      </c>
      <c r="J1356" s="84">
        <v>0.3</v>
      </c>
      <c r="K1356" s="14"/>
    </row>
    <row r="1357" spans="1:11" ht="39.6" x14ac:dyDescent="0.3">
      <c r="A1357" s="10">
        <v>1347</v>
      </c>
      <c r="B1357" s="79" t="s">
        <v>3888</v>
      </c>
      <c r="C1357" s="79" t="s">
        <v>3903</v>
      </c>
      <c r="D1357" s="79" t="s">
        <v>3888</v>
      </c>
      <c r="E1357" s="79" t="s">
        <v>3907</v>
      </c>
      <c r="F1357" s="81" t="s">
        <v>3906</v>
      </c>
      <c r="G1357" s="86">
        <v>8822</v>
      </c>
      <c r="H1357" s="86">
        <v>5935</v>
      </c>
      <c r="I1357" s="84">
        <v>0.25</v>
      </c>
      <c r="J1357" s="84">
        <v>0.2</v>
      </c>
      <c r="K1357" s="14"/>
    </row>
    <row r="1358" spans="1:11" ht="39.6" x14ac:dyDescent="0.3">
      <c r="A1358" s="10">
        <v>1348</v>
      </c>
      <c r="B1358" s="79" t="s">
        <v>3888</v>
      </c>
      <c r="C1358" s="79" t="s">
        <v>3903</v>
      </c>
      <c r="D1358" s="79" t="s">
        <v>3888</v>
      </c>
      <c r="E1358" s="79" t="s">
        <v>3769</v>
      </c>
      <c r="F1358" s="81" t="s">
        <v>3906</v>
      </c>
      <c r="G1358" s="86">
        <v>9579</v>
      </c>
      <c r="H1358" s="86">
        <v>6019</v>
      </c>
      <c r="I1358" s="84">
        <v>0.25</v>
      </c>
      <c r="J1358" s="84">
        <v>0.2</v>
      </c>
      <c r="K1358" s="14"/>
    </row>
    <row r="1359" spans="1:11" ht="39.6" x14ac:dyDescent="0.3">
      <c r="A1359" s="10">
        <v>1349</v>
      </c>
      <c r="B1359" s="79" t="s">
        <v>3888</v>
      </c>
      <c r="C1359" s="79" t="s">
        <v>3903</v>
      </c>
      <c r="D1359" s="79" t="s">
        <v>3888</v>
      </c>
      <c r="E1359" s="79" t="s">
        <v>3908</v>
      </c>
      <c r="F1359" s="81" t="s">
        <v>3909</v>
      </c>
      <c r="G1359" s="86">
        <v>7659</v>
      </c>
      <c r="H1359" s="86">
        <v>4802</v>
      </c>
      <c r="I1359" s="84">
        <v>0.25</v>
      </c>
      <c r="J1359" s="84">
        <v>0.3</v>
      </c>
      <c r="K1359" s="14"/>
    </row>
    <row r="1360" spans="1:11" ht="39.6" x14ac:dyDescent="0.3">
      <c r="A1360" s="10">
        <v>1350</v>
      </c>
      <c r="B1360" s="79" t="s">
        <v>3888</v>
      </c>
      <c r="C1360" s="79" t="s">
        <v>3903</v>
      </c>
      <c r="D1360" s="79" t="s">
        <v>3888</v>
      </c>
      <c r="E1360" s="79" t="s">
        <v>3910</v>
      </c>
      <c r="F1360" s="81" t="s">
        <v>3909</v>
      </c>
      <c r="G1360" s="86">
        <v>9528</v>
      </c>
      <c r="H1360" s="86">
        <v>4872</v>
      </c>
      <c r="I1360" s="84">
        <v>0.25</v>
      </c>
      <c r="J1360" s="84">
        <v>0.3</v>
      </c>
      <c r="K1360" s="14"/>
    </row>
    <row r="1361" spans="1:11" ht="52.8" x14ac:dyDescent="0.3">
      <c r="A1361" s="10">
        <v>1351</v>
      </c>
      <c r="B1361" s="79" t="s">
        <v>3888</v>
      </c>
      <c r="C1361" s="79" t="s">
        <v>3903</v>
      </c>
      <c r="D1361" s="79" t="s">
        <v>3888</v>
      </c>
      <c r="E1361" s="79" t="s">
        <v>3911</v>
      </c>
      <c r="F1361" s="81" t="s">
        <v>3912</v>
      </c>
      <c r="G1361" s="86">
        <v>9946</v>
      </c>
      <c r="H1361" s="86">
        <v>6520</v>
      </c>
      <c r="I1361" s="84">
        <v>0.25</v>
      </c>
      <c r="J1361" s="84">
        <v>0.3</v>
      </c>
      <c r="K1361" s="14"/>
    </row>
    <row r="1362" spans="1:11" ht="39.6" x14ac:dyDescent="0.3">
      <c r="A1362" s="10">
        <v>1352</v>
      </c>
      <c r="B1362" s="79" t="s">
        <v>3888</v>
      </c>
      <c r="C1362" s="79" t="s">
        <v>3903</v>
      </c>
      <c r="D1362" s="79" t="s">
        <v>3888</v>
      </c>
      <c r="E1362" s="79" t="s">
        <v>3913</v>
      </c>
      <c r="F1362" s="81" t="s">
        <v>3905</v>
      </c>
      <c r="G1362" s="86">
        <v>9188</v>
      </c>
      <c r="H1362" s="86">
        <v>5780</v>
      </c>
      <c r="I1362" s="84">
        <v>0.25</v>
      </c>
      <c r="J1362" s="84">
        <v>0.3</v>
      </c>
      <c r="K1362" s="14"/>
    </row>
    <row r="1363" spans="1:11" ht="39.6" x14ac:dyDescent="0.3">
      <c r="A1363" s="10">
        <v>1353</v>
      </c>
      <c r="B1363" s="79" t="s">
        <v>3888</v>
      </c>
      <c r="C1363" s="79" t="s">
        <v>3914</v>
      </c>
      <c r="D1363" s="79" t="s">
        <v>3888</v>
      </c>
      <c r="E1363" s="79" t="s">
        <v>3915</v>
      </c>
      <c r="F1363" s="81" t="s">
        <v>3916</v>
      </c>
      <c r="G1363" s="86">
        <v>9956</v>
      </c>
      <c r="H1363" s="86">
        <v>6776</v>
      </c>
      <c r="I1363" s="84">
        <v>0.25</v>
      </c>
      <c r="J1363" s="84">
        <v>0.2</v>
      </c>
      <c r="K1363" s="14"/>
    </row>
    <row r="1364" spans="1:11" ht="39.6" x14ac:dyDescent="0.3">
      <c r="A1364" s="10">
        <v>1354</v>
      </c>
      <c r="B1364" s="79" t="s">
        <v>3888</v>
      </c>
      <c r="C1364" s="79" t="s">
        <v>3914</v>
      </c>
      <c r="D1364" s="79" t="s">
        <v>3888</v>
      </c>
      <c r="E1364" s="79" t="s">
        <v>3917</v>
      </c>
      <c r="F1364" s="89" t="s">
        <v>3916</v>
      </c>
      <c r="G1364" s="86">
        <v>3000</v>
      </c>
      <c r="H1364" s="86">
        <v>1690</v>
      </c>
      <c r="I1364" s="84">
        <v>0.25</v>
      </c>
      <c r="J1364" s="84">
        <v>0.3</v>
      </c>
      <c r="K1364" s="14"/>
    </row>
    <row r="1365" spans="1:11" ht="52.8" x14ac:dyDescent="0.3">
      <c r="A1365" s="10">
        <v>1355</v>
      </c>
      <c r="B1365" s="79" t="s">
        <v>3888</v>
      </c>
      <c r="C1365" s="79" t="s">
        <v>3914</v>
      </c>
      <c r="D1365" s="79" t="s">
        <v>3888</v>
      </c>
      <c r="E1365" s="79" t="s">
        <v>3918</v>
      </c>
      <c r="F1365" s="81" t="s">
        <v>3919</v>
      </c>
      <c r="G1365" s="86">
        <v>9816</v>
      </c>
      <c r="H1365" s="86">
        <v>6812</v>
      </c>
      <c r="I1365" s="84">
        <v>0.25</v>
      </c>
      <c r="J1365" s="84">
        <v>0.35</v>
      </c>
      <c r="K1365" s="14"/>
    </row>
    <row r="1366" spans="1:11" ht="52.8" x14ac:dyDescent="0.3">
      <c r="A1366" s="10">
        <v>1356</v>
      </c>
      <c r="B1366" s="79" t="s">
        <v>3888</v>
      </c>
      <c r="C1366" s="79" t="s">
        <v>3914</v>
      </c>
      <c r="D1366" s="79" t="s">
        <v>3888</v>
      </c>
      <c r="E1366" s="79" t="s">
        <v>3920</v>
      </c>
      <c r="F1366" s="81" t="s">
        <v>3919</v>
      </c>
      <c r="G1366" s="86">
        <v>9761</v>
      </c>
      <c r="H1366" s="86">
        <v>5915</v>
      </c>
      <c r="I1366" s="84">
        <v>0.25</v>
      </c>
      <c r="J1366" s="84">
        <v>0.35</v>
      </c>
      <c r="K1366" s="14"/>
    </row>
    <row r="1367" spans="1:11" ht="52.8" x14ac:dyDescent="0.3">
      <c r="A1367" s="10">
        <v>1357</v>
      </c>
      <c r="B1367" s="79" t="s">
        <v>3888</v>
      </c>
      <c r="C1367" s="79" t="s">
        <v>3914</v>
      </c>
      <c r="D1367" s="79" t="s">
        <v>3888</v>
      </c>
      <c r="E1367" s="79" t="s">
        <v>3921</v>
      </c>
      <c r="F1367" s="81" t="s">
        <v>3919</v>
      </c>
      <c r="G1367" s="86">
        <v>9806</v>
      </c>
      <c r="H1367" s="86">
        <v>6006</v>
      </c>
      <c r="I1367" s="84">
        <v>0.25</v>
      </c>
      <c r="J1367" s="84">
        <v>0.35</v>
      </c>
      <c r="K1367" s="14"/>
    </row>
    <row r="1368" spans="1:11" ht="39.6" x14ac:dyDescent="0.3">
      <c r="A1368" s="10">
        <v>1358</v>
      </c>
      <c r="B1368" s="79" t="s">
        <v>3888</v>
      </c>
      <c r="C1368" s="79" t="s">
        <v>3914</v>
      </c>
      <c r="D1368" s="79" t="s">
        <v>3888</v>
      </c>
      <c r="E1368" s="79" t="s">
        <v>3922</v>
      </c>
      <c r="F1368" s="81" t="s">
        <v>3923</v>
      </c>
      <c r="G1368" s="86">
        <v>9791</v>
      </c>
      <c r="H1368" s="86">
        <v>5986</v>
      </c>
      <c r="I1368" s="84">
        <v>0.25</v>
      </c>
      <c r="J1368" s="84">
        <v>0.3</v>
      </c>
      <c r="K1368" s="14"/>
    </row>
    <row r="1369" spans="1:11" ht="39.6" x14ac:dyDescent="0.3">
      <c r="A1369" s="10">
        <v>1359</v>
      </c>
      <c r="B1369" s="79" t="s">
        <v>3888</v>
      </c>
      <c r="C1369" s="79" t="s">
        <v>3914</v>
      </c>
      <c r="D1369" s="79" t="s">
        <v>3888</v>
      </c>
      <c r="E1369" s="79" t="s">
        <v>3924</v>
      </c>
      <c r="F1369" s="81" t="s">
        <v>3923</v>
      </c>
      <c r="G1369" s="86">
        <v>9807</v>
      </c>
      <c r="H1369" s="86">
        <v>5806</v>
      </c>
      <c r="I1369" s="84">
        <v>0.25</v>
      </c>
      <c r="J1369" s="84">
        <v>0.3</v>
      </c>
      <c r="K1369" s="14"/>
    </row>
    <row r="1370" spans="1:11" ht="39.6" x14ac:dyDescent="0.3">
      <c r="A1370" s="10">
        <v>1360</v>
      </c>
      <c r="B1370" s="79" t="s">
        <v>3888</v>
      </c>
      <c r="C1370" s="79" t="s">
        <v>3914</v>
      </c>
      <c r="D1370" s="79" t="s">
        <v>3888</v>
      </c>
      <c r="E1370" s="79" t="s">
        <v>3925</v>
      </c>
      <c r="F1370" s="81" t="s">
        <v>3926</v>
      </c>
      <c r="G1370" s="86">
        <v>9783</v>
      </c>
      <c r="H1370" s="86">
        <v>6695</v>
      </c>
      <c r="I1370" s="84">
        <v>0.25</v>
      </c>
      <c r="J1370" s="84">
        <v>0.3</v>
      </c>
      <c r="K1370" s="14"/>
    </row>
    <row r="1371" spans="1:11" ht="39.6" x14ac:dyDescent="0.3">
      <c r="A1371" s="10">
        <v>1361</v>
      </c>
      <c r="B1371" s="79" t="s">
        <v>3888</v>
      </c>
      <c r="C1371" s="79" t="s">
        <v>3914</v>
      </c>
      <c r="D1371" s="79" t="s">
        <v>3888</v>
      </c>
      <c r="E1371" s="79" t="s">
        <v>3927</v>
      </c>
      <c r="F1371" s="81" t="s">
        <v>3926</v>
      </c>
      <c r="G1371" s="86">
        <v>10046</v>
      </c>
      <c r="H1371" s="86">
        <v>6863</v>
      </c>
      <c r="I1371" s="84">
        <v>0.25</v>
      </c>
      <c r="J1371" s="84">
        <v>0.3</v>
      </c>
      <c r="K1371" s="14"/>
    </row>
    <row r="1372" spans="1:11" ht="39.6" x14ac:dyDescent="0.3">
      <c r="A1372" s="10">
        <v>1362</v>
      </c>
      <c r="B1372" s="79" t="s">
        <v>3888</v>
      </c>
      <c r="C1372" s="79" t="s">
        <v>3914</v>
      </c>
      <c r="D1372" s="79" t="s">
        <v>3888</v>
      </c>
      <c r="E1372" s="80" t="s">
        <v>3928</v>
      </c>
      <c r="F1372" s="81" t="s">
        <v>3926</v>
      </c>
      <c r="G1372" s="82">
        <v>4000</v>
      </c>
      <c r="H1372" s="86">
        <v>2815</v>
      </c>
      <c r="I1372" s="84">
        <v>0.25</v>
      </c>
      <c r="J1372" s="84">
        <v>0.3</v>
      </c>
      <c r="K1372" s="14"/>
    </row>
    <row r="1373" spans="1:11" ht="52.8" x14ac:dyDescent="0.3">
      <c r="A1373" s="10">
        <v>1363</v>
      </c>
      <c r="B1373" s="79" t="s">
        <v>3888</v>
      </c>
      <c r="C1373" s="79" t="s">
        <v>3914</v>
      </c>
      <c r="D1373" s="79" t="s">
        <v>3888</v>
      </c>
      <c r="E1373" s="79" t="s">
        <v>3929</v>
      </c>
      <c r="F1373" s="81" t="s">
        <v>3919</v>
      </c>
      <c r="G1373" s="86">
        <v>1000</v>
      </c>
      <c r="H1373" s="86">
        <v>545</v>
      </c>
      <c r="I1373" s="84">
        <v>0.25</v>
      </c>
      <c r="J1373" s="84">
        <v>0.35</v>
      </c>
      <c r="K1373" s="14"/>
    </row>
    <row r="1374" spans="1:11" ht="39.6" x14ac:dyDescent="0.3">
      <c r="A1374" s="10">
        <v>1364</v>
      </c>
      <c r="B1374" s="79" t="s">
        <v>3888</v>
      </c>
      <c r="C1374" s="79" t="s">
        <v>3914</v>
      </c>
      <c r="D1374" s="79" t="s">
        <v>3888</v>
      </c>
      <c r="E1374" s="79" t="s">
        <v>3930</v>
      </c>
      <c r="F1374" s="81" t="s">
        <v>3923</v>
      </c>
      <c r="G1374" s="86">
        <v>4000</v>
      </c>
      <c r="H1374" s="86">
        <v>2530</v>
      </c>
      <c r="I1374" s="84">
        <v>0.25</v>
      </c>
      <c r="J1374" s="84">
        <v>0.3</v>
      </c>
      <c r="K1374" s="14"/>
    </row>
    <row r="1375" spans="1:11" ht="39.6" x14ac:dyDescent="0.3">
      <c r="A1375" s="10">
        <v>1365</v>
      </c>
      <c r="B1375" s="79" t="s">
        <v>3888</v>
      </c>
      <c r="C1375" s="79" t="s">
        <v>3895</v>
      </c>
      <c r="D1375" s="79" t="s">
        <v>3888</v>
      </c>
      <c r="E1375" s="79" t="s">
        <v>3931</v>
      </c>
      <c r="F1375" s="58" t="s">
        <v>3932</v>
      </c>
      <c r="G1375" s="86">
        <v>9770</v>
      </c>
      <c r="H1375" s="86">
        <v>7044</v>
      </c>
      <c r="I1375" s="84">
        <v>0.25</v>
      </c>
      <c r="J1375" s="84">
        <v>0.17</v>
      </c>
      <c r="K1375" s="14"/>
    </row>
    <row r="1376" spans="1:11" ht="39.6" x14ac:dyDescent="0.3">
      <c r="A1376" s="10">
        <v>1366</v>
      </c>
      <c r="B1376" s="79" t="s">
        <v>3888</v>
      </c>
      <c r="C1376" s="79" t="s">
        <v>3933</v>
      </c>
      <c r="D1376" s="79" t="s">
        <v>3888</v>
      </c>
      <c r="E1376" s="79" t="s">
        <v>3934</v>
      </c>
      <c r="F1376" s="58" t="s">
        <v>3935</v>
      </c>
      <c r="G1376" s="86">
        <v>6906</v>
      </c>
      <c r="H1376" s="86">
        <v>4787</v>
      </c>
      <c r="I1376" s="84">
        <v>0.18</v>
      </c>
      <c r="J1376" s="84">
        <v>0.25</v>
      </c>
      <c r="K1376" s="14"/>
    </row>
    <row r="1377" spans="1:11" ht="39.6" x14ac:dyDescent="0.3">
      <c r="A1377" s="10">
        <v>1367</v>
      </c>
      <c r="B1377" s="79" t="s">
        <v>3888</v>
      </c>
      <c r="C1377" s="79" t="s">
        <v>3933</v>
      </c>
      <c r="D1377" s="79" t="s">
        <v>3888</v>
      </c>
      <c r="E1377" s="79" t="s">
        <v>3936</v>
      </c>
      <c r="F1377" s="58" t="s">
        <v>3935</v>
      </c>
      <c r="G1377" s="86">
        <v>2013</v>
      </c>
      <c r="H1377" s="86">
        <v>1391</v>
      </c>
      <c r="I1377" s="84">
        <v>0.18</v>
      </c>
      <c r="J1377" s="84">
        <v>0.25</v>
      </c>
      <c r="K1377" s="14"/>
    </row>
    <row r="1378" spans="1:11" ht="52.8" x14ac:dyDescent="0.3">
      <c r="A1378" s="10">
        <v>1368</v>
      </c>
      <c r="B1378" s="79" t="s">
        <v>3888</v>
      </c>
      <c r="C1378" s="79" t="s">
        <v>3933</v>
      </c>
      <c r="D1378" s="79" t="s">
        <v>3888</v>
      </c>
      <c r="E1378" s="79" t="s">
        <v>3937</v>
      </c>
      <c r="F1378" s="58" t="s">
        <v>3938</v>
      </c>
      <c r="G1378" s="86">
        <v>10059</v>
      </c>
      <c r="H1378" s="86">
        <v>5456</v>
      </c>
      <c r="I1378" s="84">
        <v>0.35</v>
      </c>
      <c r="J1378" s="84">
        <v>0.4</v>
      </c>
      <c r="K1378" s="14"/>
    </row>
    <row r="1379" spans="1:11" ht="52.8" x14ac:dyDescent="0.3">
      <c r="A1379" s="10">
        <v>1369</v>
      </c>
      <c r="B1379" s="79" t="s">
        <v>3888</v>
      </c>
      <c r="C1379" s="79" t="s">
        <v>3933</v>
      </c>
      <c r="D1379" s="79" t="s">
        <v>3888</v>
      </c>
      <c r="E1379" s="79" t="s">
        <v>3939</v>
      </c>
      <c r="F1379" s="58" t="s">
        <v>3938</v>
      </c>
      <c r="G1379" s="86">
        <v>9828</v>
      </c>
      <c r="H1379" s="86">
        <v>5034</v>
      </c>
      <c r="I1379" s="84">
        <v>0.35</v>
      </c>
      <c r="J1379" s="84">
        <v>0.4</v>
      </c>
      <c r="K1379" s="14"/>
    </row>
    <row r="1380" spans="1:11" ht="26.4" x14ac:dyDescent="0.3">
      <c r="A1380" s="10">
        <v>1370</v>
      </c>
      <c r="B1380" s="79" t="s">
        <v>3888</v>
      </c>
      <c r="C1380" s="79" t="s">
        <v>3933</v>
      </c>
      <c r="D1380" s="79" t="s">
        <v>3888</v>
      </c>
      <c r="E1380" s="79" t="s">
        <v>3940</v>
      </c>
      <c r="F1380" s="58" t="s">
        <v>3941</v>
      </c>
      <c r="G1380" s="86">
        <v>9909</v>
      </c>
      <c r="H1380" s="86">
        <v>6760</v>
      </c>
      <c r="I1380" s="84">
        <v>0.35</v>
      </c>
      <c r="J1380" s="84">
        <v>0.4</v>
      </c>
      <c r="K1380" s="14"/>
    </row>
    <row r="1381" spans="1:11" ht="39.6" x14ac:dyDescent="0.3">
      <c r="A1381" s="10">
        <v>1371</v>
      </c>
      <c r="B1381" s="79" t="s">
        <v>3888</v>
      </c>
      <c r="C1381" s="79" t="s">
        <v>3933</v>
      </c>
      <c r="D1381" s="79" t="s">
        <v>3888</v>
      </c>
      <c r="E1381" s="79" t="s">
        <v>3942</v>
      </c>
      <c r="F1381" s="58" t="s">
        <v>3943</v>
      </c>
      <c r="G1381" s="86">
        <v>9882</v>
      </c>
      <c r="H1381" s="86">
        <v>5104</v>
      </c>
      <c r="I1381" s="84">
        <v>0.48</v>
      </c>
      <c r="J1381" s="84">
        <v>0.55000000000000004</v>
      </c>
      <c r="K1381" s="14"/>
    </row>
    <row r="1382" spans="1:11" ht="39.6" x14ac:dyDescent="0.3">
      <c r="A1382" s="10">
        <v>1372</v>
      </c>
      <c r="B1382" s="79" t="s">
        <v>3888</v>
      </c>
      <c r="C1382" s="79" t="s">
        <v>3933</v>
      </c>
      <c r="D1382" s="79" t="s">
        <v>3888</v>
      </c>
      <c r="E1382" s="79" t="s">
        <v>3944</v>
      </c>
      <c r="F1382" s="58" t="s">
        <v>3943</v>
      </c>
      <c r="G1382" s="86">
        <v>9888</v>
      </c>
      <c r="H1382" s="86">
        <v>5749</v>
      </c>
      <c r="I1382" s="84">
        <v>0.48</v>
      </c>
      <c r="J1382" s="84">
        <v>0.55000000000000004</v>
      </c>
      <c r="K1382" s="14"/>
    </row>
    <row r="1383" spans="1:11" ht="39.6" x14ac:dyDescent="0.3">
      <c r="A1383" s="10">
        <v>1373</v>
      </c>
      <c r="B1383" s="79" t="s">
        <v>3888</v>
      </c>
      <c r="C1383" s="79" t="s">
        <v>3933</v>
      </c>
      <c r="D1383" s="79" t="s">
        <v>3888</v>
      </c>
      <c r="E1383" s="79" t="s">
        <v>3945</v>
      </c>
      <c r="F1383" s="58" t="s">
        <v>3943</v>
      </c>
      <c r="G1383" s="86">
        <v>10000</v>
      </c>
      <c r="H1383" s="86">
        <v>5552</v>
      </c>
      <c r="I1383" s="84">
        <v>0.48</v>
      </c>
      <c r="J1383" s="84">
        <v>0.55000000000000004</v>
      </c>
      <c r="K1383" s="14"/>
    </row>
    <row r="1384" spans="1:11" ht="39.6" x14ac:dyDescent="0.3">
      <c r="A1384" s="10">
        <v>1374</v>
      </c>
      <c r="B1384" s="79" t="s">
        <v>3888</v>
      </c>
      <c r="C1384" s="79" t="s">
        <v>3946</v>
      </c>
      <c r="D1384" s="79" t="s">
        <v>3888</v>
      </c>
      <c r="E1384" s="79" t="s">
        <v>3947</v>
      </c>
      <c r="F1384" s="58" t="s">
        <v>3948</v>
      </c>
      <c r="G1384" s="86">
        <v>9733</v>
      </c>
      <c r="H1384" s="86">
        <v>6045</v>
      </c>
      <c r="I1384" s="84">
        <v>0.25</v>
      </c>
      <c r="J1384" s="84">
        <v>0.3</v>
      </c>
      <c r="K1384" s="14"/>
    </row>
    <row r="1385" spans="1:11" ht="39.6" x14ac:dyDescent="0.3">
      <c r="A1385" s="10">
        <v>1375</v>
      </c>
      <c r="B1385" s="79" t="s">
        <v>3888</v>
      </c>
      <c r="C1385" s="79" t="s">
        <v>3933</v>
      </c>
      <c r="D1385" s="79" t="s">
        <v>3888</v>
      </c>
      <c r="E1385" s="79" t="s">
        <v>3949</v>
      </c>
      <c r="F1385" s="58" t="s">
        <v>3950</v>
      </c>
      <c r="G1385" s="86">
        <v>10009</v>
      </c>
      <c r="H1385" s="86">
        <v>6047</v>
      </c>
      <c r="I1385" s="84">
        <v>0.4</v>
      </c>
      <c r="J1385" s="84">
        <v>0.48</v>
      </c>
      <c r="K1385" s="14"/>
    </row>
    <row r="1386" spans="1:11" ht="39.6" x14ac:dyDescent="0.3">
      <c r="A1386" s="10">
        <v>1376</v>
      </c>
      <c r="B1386" s="79" t="s">
        <v>3888</v>
      </c>
      <c r="C1386" s="79" t="s">
        <v>3933</v>
      </c>
      <c r="D1386" s="79" t="s">
        <v>3888</v>
      </c>
      <c r="E1386" s="79" t="s">
        <v>3951</v>
      </c>
      <c r="F1386" s="58" t="s">
        <v>3950</v>
      </c>
      <c r="G1386" s="86">
        <v>9397</v>
      </c>
      <c r="H1386" s="86">
        <v>5137</v>
      </c>
      <c r="I1386" s="84">
        <v>0.4</v>
      </c>
      <c r="J1386" s="84">
        <v>0.48</v>
      </c>
      <c r="K1386" s="14"/>
    </row>
    <row r="1387" spans="1:11" ht="52.8" x14ac:dyDescent="0.3">
      <c r="A1387" s="10">
        <v>1377</v>
      </c>
      <c r="B1387" s="79" t="s">
        <v>3888</v>
      </c>
      <c r="C1387" s="79" t="s">
        <v>3946</v>
      </c>
      <c r="D1387" s="79" t="s">
        <v>3888</v>
      </c>
      <c r="E1387" s="79" t="s">
        <v>3952</v>
      </c>
      <c r="F1387" s="58" t="s">
        <v>3953</v>
      </c>
      <c r="G1387" s="86">
        <v>7909</v>
      </c>
      <c r="H1387" s="86">
        <v>5430</v>
      </c>
      <c r="I1387" s="84">
        <v>0.25</v>
      </c>
      <c r="J1387" s="84">
        <v>0.3</v>
      </c>
      <c r="K1387" s="14"/>
    </row>
    <row r="1388" spans="1:11" ht="52.8" x14ac:dyDescent="0.3">
      <c r="A1388" s="10">
        <v>1378</v>
      </c>
      <c r="B1388" s="79" t="s">
        <v>3888</v>
      </c>
      <c r="C1388" s="79" t="s">
        <v>3946</v>
      </c>
      <c r="D1388" s="79" t="s">
        <v>3888</v>
      </c>
      <c r="E1388" s="79" t="s">
        <v>3954</v>
      </c>
      <c r="F1388" s="58" t="s">
        <v>3953</v>
      </c>
      <c r="G1388" s="86">
        <v>2000</v>
      </c>
      <c r="H1388" s="86">
        <v>1267</v>
      </c>
      <c r="I1388" s="84">
        <v>0.25</v>
      </c>
      <c r="J1388" s="84">
        <v>0.3</v>
      </c>
      <c r="K1388" s="14"/>
    </row>
    <row r="1389" spans="1:11" ht="66" x14ac:dyDescent="0.3">
      <c r="A1389" s="10">
        <v>1379</v>
      </c>
      <c r="B1389" s="79" t="s">
        <v>3888</v>
      </c>
      <c r="C1389" s="79" t="s">
        <v>3955</v>
      </c>
      <c r="D1389" s="79" t="s">
        <v>3888</v>
      </c>
      <c r="E1389" s="80" t="s">
        <v>3956</v>
      </c>
      <c r="F1389" s="90" t="s">
        <v>3957</v>
      </c>
      <c r="G1389" s="82">
        <v>3858</v>
      </c>
      <c r="H1389" s="86">
        <v>2769</v>
      </c>
      <c r="I1389" s="84">
        <v>0.26</v>
      </c>
      <c r="J1389" s="84">
        <v>0.38</v>
      </c>
      <c r="K1389" s="14"/>
    </row>
    <row r="1390" spans="1:11" ht="66" x14ac:dyDescent="0.3">
      <c r="A1390" s="10">
        <v>1380</v>
      </c>
      <c r="B1390" s="79" t="s">
        <v>3888</v>
      </c>
      <c r="C1390" s="79" t="s">
        <v>3955</v>
      </c>
      <c r="D1390" s="79" t="s">
        <v>3888</v>
      </c>
      <c r="E1390" s="79" t="s">
        <v>3958</v>
      </c>
      <c r="F1390" s="58" t="s">
        <v>3957</v>
      </c>
      <c r="G1390" s="86">
        <v>9803</v>
      </c>
      <c r="H1390" s="86">
        <v>6941</v>
      </c>
      <c r="I1390" s="84">
        <v>0.26</v>
      </c>
      <c r="J1390" s="84">
        <v>0.38</v>
      </c>
      <c r="K1390" s="14"/>
    </row>
    <row r="1391" spans="1:11" ht="39.6" x14ac:dyDescent="0.3">
      <c r="A1391" s="10">
        <v>1381</v>
      </c>
      <c r="B1391" s="79" t="s">
        <v>3888</v>
      </c>
      <c r="C1391" s="79" t="s">
        <v>3889</v>
      </c>
      <c r="D1391" s="79" t="s">
        <v>3888</v>
      </c>
      <c r="E1391" s="79" t="s">
        <v>3608</v>
      </c>
      <c r="F1391" s="58" t="s">
        <v>3959</v>
      </c>
      <c r="G1391" s="86">
        <v>7177</v>
      </c>
      <c r="H1391" s="86">
        <v>3976</v>
      </c>
      <c r="I1391" s="84">
        <v>0.25</v>
      </c>
      <c r="J1391" s="84">
        <v>0.3</v>
      </c>
      <c r="K1391" s="14"/>
    </row>
    <row r="1392" spans="1:11" ht="39.6" x14ac:dyDescent="0.3">
      <c r="A1392" s="10">
        <v>1382</v>
      </c>
      <c r="B1392" s="79" t="s">
        <v>3888</v>
      </c>
      <c r="C1392" s="79" t="s">
        <v>3889</v>
      </c>
      <c r="D1392" s="79" t="s">
        <v>3888</v>
      </c>
      <c r="E1392" s="79" t="s">
        <v>3960</v>
      </c>
      <c r="F1392" s="58" t="s">
        <v>3961</v>
      </c>
      <c r="G1392" s="86">
        <v>1000</v>
      </c>
      <c r="H1392" s="86">
        <v>637</v>
      </c>
      <c r="I1392" s="84">
        <v>0.25</v>
      </c>
      <c r="J1392" s="84">
        <v>0.3</v>
      </c>
      <c r="K1392" s="14"/>
    </row>
    <row r="1393" spans="1:11" ht="39.6" x14ac:dyDescent="0.3">
      <c r="A1393" s="10">
        <v>1383</v>
      </c>
      <c r="B1393" s="79" t="s">
        <v>3888</v>
      </c>
      <c r="C1393" s="79" t="s">
        <v>3889</v>
      </c>
      <c r="D1393" s="79" t="s">
        <v>3888</v>
      </c>
      <c r="E1393" s="79" t="s">
        <v>3962</v>
      </c>
      <c r="F1393" s="58" t="s">
        <v>3959</v>
      </c>
      <c r="G1393" s="86">
        <v>8934</v>
      </c>
      <c r="H1393" s="86">
        <v>5185</v>
      </c>
      <c r="I1393" s="84">
        <v>0.25</v>
      </c>
      <c r="J1393" s="84">
        <v>0.3</v>
      </c>
      <c r="K1393" s="14"/>
    </row>
    <row r="1394" spans="1:11" ht="39.6" x14ac:dyDescent="0.3">
      <c r="A1394" s="10">
        <v>1384</v>
      </c>
      <c r="B1394" s="79" t="s">
        <v>3888</v>
      </c>
      <c r="C1394" s="79" t="s">
        <v>3889</v>
      </c>
      <c r="D1394" s="79" t="s">
        <v>3888</v>
      </c>
      <c r="E1394" s="79" t="s">
        <v>3963</v>
      </c>
      <c r="F1394" s="58" t="s">
        <v>3959</v>
      </c>
      <c r="G1394" s="86">
        <v>1000</v>
      </c>
      <c r="H1394" s="86">
        <v>513</v>
      </c>
      <c r="I1394" s="84">
        <v>0.25</v>
      </c>
      <c r="J1394" s="84">
        <v>0.3</v>
      </c>
      <c r="K1394" s="14"/>
    </row>
    <row r="1395" spans="1:11" ht="26.4" x14ac:dyDescent="0.3">
      <c r="A1395" s="10">
        <v>1385</v>
      </c>
      <c r="B1395" s="79" t="s">
        <v>3888</v>
      </c>
      <c r="C1395" s="79" t="s">
        <v>3964</v>
      </c>
      <c r="D1395" s="79" t="s">
        <v>3888</v>
      </c>
      <c r="E1395" s="79" t="s">
        <v>3965</v>
      </c>
      <c r="F1395" s="58" t="s">
        <v>3966</v>
      </c>
      <c r="G1395" s="86">
        <v>8433</v>
      </c>
      <c r="H1395" s="86">
        <v>5016</v>
      </c>
      <c r="I1395" s="84">
        <v>0.25</v>
      </c>
      <c r="J1395" s="84">
        <v>0.3</v>
      </c>
      <c r="K1395" s="14"/>
    </row>
    <row r="1396" spans="1:11" ht="39.6" x14ac:dyDescent="0.3">
      <c r="A1396" s="10">
        <v>1386</v>
      </c>
      <c r="B1396" s="79" t="s">
        <v>3888</v>
      </c>
      <c r="C1396" s="79" t="s">
        <v>3964</v>
      </c>
      <c r="D1396" s="79" t="s">
        <v>3888</v>
      </c>
      <c r="E1396" s="79" t="s">
        <v>3967</v>
      </c>
      <c r="F1396" s="58" t="s">
        <v>3968</v>
      </c>
      <c r="G1396" s="86">
        <v>1000</v>
      </c>
      <c r="H1396" s="86">
        <v>783</v>
      </c>
      <c r="I1396" s="84">
        <v>0.25</v>
      </c>
      <c r="J1396" s="84">
        <v>0.3</v>
      </c>
      <c r="K1396" s="14"/>
    </row>
    <row r="1397" spans="1:11" ht="26.4" x14ac:dyDescent="0.3">
      <c r="A1397" s="10">
        <v>1387</v>
      </c>
      <c r="B1397" s="79" t="s">
        <v>3888</v>
      </c>
      <c r="C1397" s="79" t="s">
        <v>3964</v>
      </c>
      <c r="D1397" s="79" t="s">
        <v>3888</v>
      </c>
      <c r="E1397" s="79" t="s">
        <v>3233</v>
      </c>
      <c r="F1397" s="58" t="s">
        <v>3966</v>
      </c>
      <c r="G1397" s="86">
        <v>9840</v>
      </c>
      <c r="H1397" s="86">
        <v>5857</v>
      </c>
      <c r="I1397" s="84">
        <v>0.25</v>
      </c>
      <c r="J1397" s="84">
        <v>0.3</v>
      </c>
      <c r="K1397" s="14"/>
    </row>
    <row r="1398" spans="1:11" ht="39.6" x14ac:dyDescent="0.3">
      <c r="A1398" s="10">
        <v>1388</v>
      </c>
      <c r="B1398" s="79" t="s">
        <v>3888</v>
      </c>
      <c r="C1398" s="79" t="s">
        <v>3964</v>
      </c>
      <c r="D1398" s="79" t="s">
        <v>3888</v>
      </c>
      <c r="E1398" s="79" t="s">
        <v>3969</v>
      </c>
      <c r="F1398" s="58" t="s">
        <v>3970</v>
      </c>
      <c r="G1398" s="86">
        <v>7645</v>
      </c>
      <c r="H1398" s="86">
        <v>4754</v>
      </c>
      <c r="I1398" s="84">
        <v>0.25</v>
      </c>
      <c r="J1398" s="84">
        <v>0.3</v>
      </c>
      <c r="K1398" s="14"/>
    </row>
    <row r="1399" spans="1:11" ht="39.6" x14ac:dyDescent="0.3">
      <c r="A1399" s="10">
        <v>1389</v>
      </c>
      <c r="B1399" s="79" t="s">
        <v>3888</v>
      </c>
      <c r="C1399" s="79" t="s">
        <v>3964</v>
      </c>
      <c r="D1399" s="79" t="s">
        <v>3888</v>
      </c>
      <c r="E1399" s="79" t="s">
        <v>3971</v>
      </c>
      <c r="F1399" s="58" t="s">
        <v>3972</v>
      </c>
      <c r="G1399" s="86">
        <v>1000</v>
      </c>
      <c r="H1399" s="86">
        <v>773</v>
      </c>
      <c r="I1399" s="84">
        <v>0.25</v>
      </c>
      <c r="J1399" s="84">
        <v>0.3</v>
      </c>
      <c r="K1399" s="14"/>
    </row>
    <row r="1400" spans="1:11" ht="52.8" x14ac:dyDescent="0.3">
      <c r="A1400" s="10">
        <v>1390</v>
      </c>
      <c r="B1400" s="79" t="s">
        <v>3888</v>
      </c>
      <c r="C1400" s="79" t="s">
        <v>3964</v>
      </c>
      <c r="D1400" s="79" t="s">
        <v>3888</v>
      </c>
      <c r="E1400" s="79" t="s">
        <v>1994</v>
      </c>
      <c r="F1400" s="58" t="s">
        <v>3973</v>
      </c>
      <c r="G1400" s="86">
        <v>9942</v>
      </c>
      <c r="H1400" s="86">
        <v>5010</v>
      </c>
      <c r="I1400" s="84">
        <v>0.25</v>
      </c>
      <c r="J1400" s="84">
        <v>0.3</v>
      </c>
      <c r="K1400" s="14"/>
    </row>
    <row r="1401" spans="1:11" ht="52.8" x14ac:dyDescent="0.3">
      <c r="A1401" s="10">
        <v>1391</v>
      </c>
      <c r="B1401" s="79" t="s">
        <v>3888</v>
      </c>
      <c r="C1401" s="79" t="s">
        <v>3964</v>
      </c>
      <c r="D1401" s="79" t="s">
        <v>3888</v>
      </c>
      <c r="E1401" s="79" t="s">
        <v>1997</v>
      </c>
      <c r="F1401" s="58" t="s">
        <v>3973</v>
      </c>
      <c r="G1401" s="86">
        <v>8758</v>
      </c>
      <c r="H1401" s="86">
        <v>5207</v>
      </c>
      <c r="I1401" s="84">
        <v>0.25</v>
      </c>
      <c r="J1401" s="84">
        <v>0.3</v>
      </c>
      <c r="K1401" s="14"/>
    </row>
    <row r="1402" spans="1:11" ht="39.6" x14ac:dyDescent="0.3">
      <c r="A1402" s="10">
        <v>1392</v>
      </c>
      <c r="B1402" s="79" t="s">
        <v>3888</v>
      </c>
      <c r="C1402" s="79" t="s">
        <v>3964</v>
      </c>
      <c r="D1402" s="79" t="s">
        <v>3888</v>
      </c>
      <c r="E1402" s="79" t="s">
        <v>3974</v>
      </c>
      <c r="F1402" s="58" t="s">
        <v>3975</v>
      </c>
      <c r="G1402" s="86">
        <v>5899</v>
      </c>
      <c r="H1402" s="86">
        <v>4191</v>
      </c>
      <c r="I1402" s="84">
        <v>0.25</v>
      </c>
      <c r="J1402" s="84">
        <v>0.3</v>
      </c>
      <c r="K1402" s="14"/>
    </row>
    <row r="1403" spans="1:11" ht="39.6" x14ac:dyDescent="0.3">
      <c r="A1403" s="10">
        <v>1393</v>
      </c>
      <c r="B1403" s="79" t="s">
        <v>3888</v>
      </c>
      <c r="C1403" s="79" t="s">
        <v>3964</v>
      </c>
      <c r="D1403" s="79" t="s">
        <v>3888</v>
      </c>
      <c r="E1403" s="79" t="s">
        <v>3976</v>
      </c>
      <c r="F1403" s="58" t="s">
        <v>3975</v>
      </c>
      <c r="G1403" s="86">
        <v>1000</v>
      </c>
      <c r="H1403" s="86">
        <v>654</v>
      </c>
      <c r="I1403" s="84">
        <v>0.25</v>
      </c>
      <c r="J1403" s="84">
        <v>0.3</v>
      </c>
      <c r="K1403" s="14"/>
    </row>
    <row r="1404" spans="1:11" ht="39.6" x14ac:dyDescent="0.3">
      <c r="A1404" s="10">
        <v>1394</v>
      </c>
      <c r="B1404" s="79" t="s">
        <v>3888</v>
      </c>
      <c r="C1404" s="79" t="s">
        <v>3964</v>
      </c>
      <c r="D1404" s="79" t="s">
        <v>3888</v>
      </c>
      <c r="E1404" s="79" t="s">
        <v>3977</v>
      </c>
      <c r="F1404" s="58" t="s">
        <v>3972</v>
      </c>
      <c r="G1404" s="86">
        <v>1000</v>
      </c>
      <c r="H1404" s="86">
        <v>716</v>
      </c>
      <c r="I1404" s="84">
        <v>0.25</v>
      </c>
      <c r="J1404" s="84">
        <v>0.3</v>
      </c>
      <c r="K1404" s="14"/>
    </row>
    <row r="1405" spans="1:11" ht="39.6" x14ac:dyDescent="0.3">
      <c r="A1405" s="10">
        <v>1395</v>
      </c>
      <c r="B1405" s="79" t="s">
        <v>3888</v>
      </c>
      <c r="C1405" s="79" t="s">
        <v>3978</v>
      </c>
      <c r="D1405" s="79" t="s">
        <v>3888</v>
      </c>
      <c r="E1405" s="79" t="s">
        <v>3238</v>
      </c>
      <c r="F1405" s="58" t="s">
        <v>3979</v>
      </c>
      <c r="G1405" s="86">
        <v>8693</v>
      </c>
      <c r="H1405" s="86">
        <v>5385</v>
      </c>
      <c r="I1405" s="84">
        <v>0.25</v>
      </c>
      <c r="J1405" s="84">
        <v>0.3</v>
      </c>
      <c r="K1405" s="14"/>
    </row>
    <row r="1406" spans="1:11" ht="39.6" x14ac:dyDescent="0.3">
      <c r="A1406" s="10">
        <v>1396</v>
      </c>
      <c r="B1406" s="79" t="s">
        <v>3888</v>
      </c>
      <c r="C1406" s="79" t="s">
        <v>3978</v>
      </c>
      <c r="D1406" s="79" t="s">
        <v>3888</v>
      </c>
      <c r="E1406" s="79" t="s">
        <v>3980</v>
      </c>
      <c r="F1406" s="58" t="s">
        <v>3979</v>
      </c>
      <c r="G1406" s="86">
        <v>10014</v>
      </c>
      <c r="H1406" s="86">
        <v>6467</v>
      </c>
      <c r="I1406" s="84">
        <v>0.25</v>
      </c>
      <c r="J1406" s="84">
        <v>0.3</v>
      </c>
      <c r="K1406" s="14"/>
    </row>
    <row r="1407" spans="1:11" ht="39.6" x14ac:dyDescent="0.3">
      <c r="A1407" s="10">
        <v>1397</v>
      </c>
      <c r="B1407" s="79" t="s">
        <v>3888</v>
      </c>
      <c r="C1407" s="79" t="s">
        <v>3978</v>
      </c>
      <c r="D1407" s="79" t="s">
        <v>3888</v>
      </c>
      <c r="E1407" s="79" t="s">
        <v>3782</v>
      </c>
      <c r="F1407" s="58" t="s">
        <v>3981</v>
      </c>
      <c r="G1407" s="86">
        <v>9789</v>
      </c>
      <c r="H1407" s="86">
        <v>5153</v>
      </c>
      <c r="I1407" s="84">
        <v>0.25</v>
      </c>
      <c r="J1407" s="84">
        <v>0.3</v>
      </c>
      <c r="K1407" s="14"/>
    </row>
    <row r="1408" spans="1:11" ht="39.6" x14ac:dyDescent="0.3">
      <c r="A1408" s="10">
        <v>1398</v>
      </c>
      <c r="B1408" s="79" t="s">
        <v>3888</v>
      </c>
      <c r="C1408" s="79" t="s">
        <v>3978</v>
      </c>
      <c r="D1408" s="79" t="s">
        <v>3888</v>
      </c>
      <c r="E1408" s="79" t="s">
        <v>3982</v>
      </c>
      <c r="F1408" s="58" t="s">
        <v>3983</v>
      </c>
      <c r="G1408" s="86">
        <v>9136</v>
      </c>
      <c r="H1408" s="86">
        <v>5416</v>
      </c>
      <c r="I1408" s="84">
        <v>0.22</v>
      </c>
      <c r="J1408" s="84">
        <v>0.32</v>
      </c>
      <c r="K1408" s="14"/>
    </row>
    <row r="1409" spans="1:11" ht="39.6" x14ac:dyDescent="0.3">
      <c r="A1409" s="10">
        <v>1399</v>
      </c>
      <c r="B1409" s="79" t="s">
        <v>3888</v>
      </c>
      <c r="C1409" s="79" t="s">
        <v>3978</v>
      </c>
      <c r="D1409" s="79" t="s">
        <v>3888</v>
      </c>
      <c r="E1409" s="79" t="s">
        <v>3809</v>
      </c>
      <c r="F1409" s="58" t="s">
        <v>3983</v>
      </c>
      <c r="G1409" s="86">
        <v>9972</v>
      </c>
      <c r="H1409" s="86">
        <v>5758</v>
      </c>
      <c r="I1409" s="84">
        <v>0.22</v>
      </c>
      <c r="J1409" s="84">
        <v>0.32</v>
      </c>
      <c r="K1409" s="14"/>
    </row>
    <row r="1410" spans="1:11" ht="39.6" x14ac:dyDescent="0.3">
      <c r="A1410" s="10">
        <v>1400</v>
      </c>
      <c r="B1410" s="79" t="s">
        <v>3888</v>
      </c>
      <c r="C1410" s="79" t="s">
        <v>3978</v>
      </c>
      <c r="D1410" s="79" t="s">
        <v>3888</v>
      </c>
      <c r="E1410" s="79" t="s">
        <v>3785</v>
      </c>
      <c r="F1410" s="58" t="s">
        <v>3981</v>
      </c>
      <c r="G1410" s="86">
        <v>1421</v>
      </c>
      <c r="H1410" s="86">
        <v>887</v>
      </c>
      <c r="I1410" s="84">
        <v>0.25</v>
      </c>
      <c r="J1410" s="84">
        <v>0.3</v>
      </c>
      <c r="K1410" s="14"/>
    </row>
    <row r="1411" spans="1:11" ht="39.6" x14ac:dyDescent="0.3">
      <c r="A1411" s="10">
        <v>1401</v>
      </c>
      <c r="B1411" s="79" t="s">
        <v>3888</v>
      </c>
      <c r="C1411" s="79" t="s">
        <v>3978</v>
      </c>
      <c r="D1411" s="79" t="s">
        <v>3888</v>
      </c>
      <c r="E1411" s="79" t="s">
        <v>3984</v>
      </c>
      <c r="F1411" s="58" t="s">
        <v>3981</v>
      </c>
      <c r="G1411" s="86">
        <v>1000</v>
      </c>
      <c r="H1411" s="86">
        <v>562</v>
      </c>
      <c r="I1411" s="84">
        <v>0.25</v>
      </c>
      <c r="J1411" s="84">
        <v>0.3</v>
      </c>
      <c r="K1411" s="14"/>
    </row>
    <row r="1412" spans="1:11" ht="39.6" x14ac:dyDescent="0.3">
      <c r="A1412" s="10">
        <v>1402</v>
      </c>
      <c r="B1412" s="79" t="s">
        <v>3888</v>
      </c>
      <c r="C1412" s="79" t="s">
        <v>3978</v>
      </c>
      <c r="D1412" s="79" t="s">
        <v>3888</v>
      </c>
      <c r="E1412" s="79" t="s">
        <v>3985</v>
      </c>
      <c r="F1412" s="58" t="s">
        <v>3986</v>
      </c>
      <c r="G1412" s="86">
        <v>8582</v>
      </c>
      <c r="H1412" s="86">
        <v>5643</v>
      </c>
      <c r="I1412" s="84">
        <v>0.25</v>
      </c>
      <c r="J1412" s="84">
        <v>0.3</v>
      </c>
      <c r="K1412" s="14"/>
    </row>
    <row r="1413" spans="1:11" ht="39.6" x14ac:dyDescent="0.3">
      <c r="A1413" s="10">
        <v>1403</v>
      </c>
      <c r="B1413" s="79" t="s">
        <v>3888</v>
      </c>
      <c r="C1413" s="79" t="s">
        <v>3978</v>
      </c>
      <c r="D1413" s="79" t="s">
        <v>3888</v>
      </c>
      <c r="E1413" s="79" t="s">
        <v>3241</v>
      </c>
      <c r="F1413" s="58" t="s">
        <v>3986</v>
      </c>
      <c r="G1413" s="86">
        <v>4000</v>
      </c>
      <c r="H1413" s="86">
        <v>2598</v>
      </c>
      <c r="I1413" s="84">
        <v>0.25</v>
      </c>
      <c r="J1413" s="84">
        <v>0.3</v>
      </c>
      <c r="K1413" s="14"/>
    </row>
    <row r="1414" spans="1:11" ht="52.8" x14ac:dyDescent="0.3">
      <c r="A1414" s="10">
        <v>1404</v>
      </c>
      <c r="B1414" s="79" t="s">
        <v>3888</v>
      </c>
      <c r="C1414" s="79" t="s">
        <v>3964</v>
      </c>
      <c r="D1414" s="79" t="s">
        <v>3888</v>
      </c>
      <c r="E1414" s="79" t="s">
        <v>3987</v>
      </c>
      <c r="F1414" s="58" t="s">
        <v>3988</v>
      </c>
      <c r="G1414" s="86">
        <v>1000</v>
      </c>
      <c r="H1414" s="86">
        <v>598</v>
      </c>
      <c r="I1414" s="84">
        <v>0.25</v>
      </c>
      <c r="J1414" s="84">
        <v>0.3</v>
      </c>
      <c r="K1414" s="14"/>
    </row>
    <row r="1415" spans="1:11" ht="52.8" x14ac:dyDescent="0.3">
      <c r="A1415" s="10">
        <v>1405</v>
      </c>
      <c r="B1415" s="79" t="s">
        <v>3888</v>
      </c>
      <c r="C1415" s="79" t="s">
        <v>3964</v>
      </c>
      <c r="D1415" s="79" t="s">
        <v>3888</v>
      </c>
      <c r="E1415" s="79" t="s">
        <v>3989</v>
      </c>
      <c r="F1415" s="58" t="s">
        <v>3988</v>
      </c>
      <c r="G1415" s="86">
        <v>9829</v>
      </c>
      <c r="H1415" s="86">
        <v>6039</v>
      </c>
      <c r="I1415" s="84">
        <v>0.25</v>
      </c>
      <c r="J1415" s="84">
        <v>0.3</v>
      </c>
      <c r="K1415" s="14"/>
    </row>
    <row r="1416" spans="1:11" ht="52.8" x14ac:dyDescent="0.3">
      <c r="A1416" s="10">
        <v>1406</v>
      </c>
      <c r="B1416" s="79" t="s">
        <v>3888</v>
      </c>
      <c r="C1416" s="79" t="s">
        <v>3978</v>
      </c>
      <c r="D1416" s="79" t="s">
        <v>3888</v>
      </c>
      <c r="E1416" s="79" t="s">
        <v>3990</v>
      </c>
      <c r="F1416" s="58" t="s">
        <v>3991</v>
      </c>
      <c r="G1416" s="86">
        <v>10026</v>
      </c>
      <c r="H1416" s="86">
        <v>7235</v>
      </c>
      <c r="I1416" s="84">
        <v>0.25</v>
      </c>
      <c r="J1416" s="84">
        <v>0.3</v>
      </c>
      <c r="K1416" s="14"/>
    </row>
    <row r="1417" spans="1:11" ht="52.8" x14ac:dyDescent="0.3">
      <c r="A1417" s="10">
        <v>1407</v>
      </c>
      <c r="B1417" s="79" t="s">
        <v>3888</v>
      </c>
      <c r="C1417" s="79" t="s">
        <v>3978</v>
      </c>
      <c r="D1417" s="79" t="s">
        <v>3888</v>
      </c>
      <c r="E1417" s="79" t="s">
        <v>3842</v>
      </c>
      <c r="F1417" s="58" t="s">
        <v>3991</v>
      </c>
      <c r="G1417" s="86">
        <v>10010</v>
      </c>
      <c r="H1417" s="86">
        <v>6993</v>
      </c>
      <c r="I1417" s="84">
        <v>0.25</v>
      </c>
      <c r="J1417" s="84">
        <v>0.3</v>
      </c>
      <c r="K1417" s="14"/>
    </row>
    <row r="1418" spans="1:11" ht="52.8" x14ac:dyDescent="0.3">
      <c r="A1418" s="10">
        <v>1408</v>
      </c>
      <c r="B1418" s="79" t="s">
        <v>3888</v>
      </c>
      <c r="C1418" s="79" t="s">
        <v>3978</v>
      </c>
      <c r="D1418" s="79" t="s">
        <v>3888</v>
      </c>
      <c r="E1418" s="79" t="s">
        <v>3843</v>
      </c>
      <c r="F1418" s="58" t="s">
        <v>3991</v>
      </c>
      <c r="G1418" s="86">
        <v>5011</v>
      </c>
      <c r="H1418" s="86">
        <v>3129</v>
      </c>
      <c r="I1418" s="84">
        <v>0.25</v>
      </c>
      <c r="J1418" s="84">
        <v>0.3</v>
      </c>
      <c r="K1418" s="14"/>
    </row>
    <row r="1419" spans="1:11" ht="39.6" x14ac:dyDescent="0.3">
      <c r="A1419" s="10">
        <v>1409</v>
      </c>
      <c r="B1419" s="79" t="s">
        <v>3888</v>
      </c>
      <c r="C1419" s="79" t="s">
        <v>3964</v>
      </c>
      <c r="D1419" s="79" t="s">
        <v>3888</v>
      </c>
      <c r="E1419" s="79" t="s">
        <v>3992</v>
      </c>
      <c r="F1419" s="58" t="s">
        <v>3993</v>
      </c>
      <c r="G1419" s="86">
        <v>4865</v>
      </c>
      <c r="H1419" s="86">
        <v>3371</v>
      </c>
      <c r="I1419" s="84">
        <v>0.25</v>
      </c>
      <c r="J1419" s="84">
        <v>0.3</v>
      </c>
      <c r="K1419" s="14"/>
    </row>
    <row r="1420" spans="1:11" ht="52.8" x14ac:dyDescent="0.3">
      <c r="A1420" s="10">
        <v>1410</v>
      </c>
      <c r="B1420" s="79" t="s">
        <v>3888</v>
      </c>
      <c r="C1420" s="79" t="s">
        <v>3994</v>
      </c>
      <c r="D1420" s="79" t="s">
        <v>3888</v>
      </c>
      <c r="E1420" s="79" t="s">
        <v>3995</v>
      </c>
      <c r="F1420" s="58" t="s">
        <v>3996</v>
      </c>
      <c r="G1420" s="86">
        <v>4030</v>
      </c>
      <c r="H1420" s="86">
        <v>2522</v>
      </c>
      <c r="I1420" s="84">
        <v>0.25</v>
      </c>
      <c r="J1420" s="84">
        <v>0.3</v>
      </c>
      <c r="K1420" s="14"/>
    </row>
    <row r="1421" spans="1:11" ht="39.6" x14ac:dyDescent="0.3">
      <c r="A1421" s="10">
        <v>1411</v>
      </c>
      <c r="B1421" s="79" t="s">
        <v>3888</v>
      </c>
      <c r="C1421" s="79" t="s">
        <v>3964</v>
      </c>
      <c r="D1421" s="79" t="s">
        <v>3888</v>
      </c>
      <c r="E1421" s="79" t="s">
        <v>3997</v>
      </c>
      <c r="F1421" s="58" t="s">
        <v>3993</v>
      </c>
      <c r="G1421" s="86">
        <v>9988</v>
      </c>
      <c r="H1421" s="86">
        <v>7611</v>
      </c>
      <c r="I1421" s="84">
        <v>0.25</v>
      </c>
      <c r="J1421" s="84">
        <v>0.3</v>
      </c>
      <c r="K1421" s="14"/>
    </row>
    <row r="1422" spans="1:11" ht="39.6" x14ac:dyDescent="0.3">
      <c r="A1422" s="10">
        <v>1412</v>
      </c>
      <c r="B1422" s="79" t="s">
        <v>3888</v>
      </c>
      <c r="C1422" s="79" t="s">
        <v>3964</v>
      </c>
      <c r="D1422" s="79" t="s">
        <v>3888</v>
      </c>
      <c r="E1422" s="79" t="s">
        <v>3998</v>
      </c>
      <c r="F1422" s="58" t="s">
        <v>3999</v>
      </c>
      <c r="G1422" s="86">
        <v>3817</v>
      </c>
      <c r="H1422" s="86">
        <v>2563</v>
      </c>
      <c r="I1422" s="84">
        <v>0.25</v>
      </c>
      <c r="J1422" s="84">
        <v>0.3</v>
      </c>
      <c r="K1422" s="14"/>
    </row>
    <row r="1423" spans="1:11" ht="39.6" x14ac:dyDescent="0.3">
      <c r="A1423" s="10">
        <v>1413</v>
      </c>
      <c r="B1423" s="79" t="s">
        <v>3888</v>
      </c>
      <c r="C1423" s="79" t="s">
        <v>3964</v>
      </c>
      <c r="D1423" s="79" t="s">
        <v>3888</v>
      </c>
      <c r="E1423" s="79" t="s">
        <v>4000</v>
      </c>
      <c r="F1423" s="58" t="s">
        <v>3999</v>
      </c>
      <c r="G1423" s="86">
        <v>4756</v>
      </c>
      <c r="H1423" s="86">
        <v>3216</v>
      </c>
      <c r="I1423" s="84">
        <v>0.25</v>
      </c>
      <c r="J1423" s="84">
        <v>0.3</v>
      </c>
      <c r="K1423" s="14"/>
    </row>
    <row r="1424" spans="1:11" ht="52.8" x14ac:dyDescent="0.3">
      <c r="A1424" s="10">
        <v>1414</v>
      </c>
      <c r="B1424" s="79" t="s">
        <v>3888</v>
      </c>
      <c r="C1424" s="79" t="s">
        <v>3994</v>
      </c>
      <c r="D1424" s="79" t="s">
        <v>3888</v>
      </c>
      <c r="E1424" s="79" t="s">
        <v>4001</v>
      </c>
      <c r="F1424" s="58" t="s">
        <v>3996</v>
      </c>
      <c r="G1424" s="86">
        <v>9958</v>
      </c>
      <c r="H1424" s="86">
        <v>5746</v>
      </c>
      <c r="I1424" s="84">
        <v>0.25</v>
      </c>
      <c r="J1424" s="84">
        <v>0.3</v>
      </c>
      <c r="K1424" s="14"/>
    </row>
    <row r="1425" spans="1:11" ht="52.8" x14ac:dyDescent="0.3">
      <c r="A1425" s="10">
        <v>1415</v>
      </c>
      <c r="B1425" s="79" t="s">
        <v>3888</v>
      </c>
      <c r="C1425" s="79" t="s">
        <v>3994</v>
      </c>
      <c r="D1425" s="79" t="s">
        <v>3888</v>
      </c>
      <c r="E1425" s="79" t="s">
        <v>4002</v>
      </c>
      <c r="F1425" s="58" t="s">
        <v>3996</v>
      </c>
      <c r="G1425" s="86">
        <v>8865</v>
      </c>
      <c r="H1425" s="86">
        <v>5544</v>
      </c>
      <c r="I1425" s="84">
        <v>0.25</v>
      </c>
      <c r="J1425" s="84">
        <v>0.3</v>
      </c>
      <c r="K1425" s="14"/>
    </row>
    <row r="1426" spans="1:11" ht="39.6" x14ac:dyDescent="0.3">
      <c r="A1426" s="10">
        <v>1416</v>
      </c>
      <c r="B1426" s="79" t="s">
        <v>3888</v>
      </c>
      <c r="C1426" s="79" t="s">
        <v>3978</v>
      </c>
      <c r="D1426" s="79" t="s">
        <v>3888</v>
      </c>
      <c r="E1426" s="79" t="s">
        <v>3860</v>
      </c>
      <c r="F1426" s="58" t="s">
        <v>4003</v>
      </c>
      <c r="G1426" s="86">
        <v>9781</v>
      </c>
      <c r="H1426" s="86">
        <v>6723</v>
      </c>
      <c r="I1426" s="84">
        <v>0.25</v>
      </c>
      <c r="J1426" s="84">
        <v>0.3</v>
      </c>
      <c r="K1426" s="14"/>
    </row>
    <row r="1427" spans="1:11" ht="39.6" x14ac:dyDescent="0.3">
      <c r="A1427" s="10">
        <v>1417</v>
      </c>
      <c r="B1427" s="79" t="s">
        <v>3888</v>
      </c>
      <c r="C1427" s="79" t="s">
        <v>3978</v>
      </c>
      <c r="D1427" s="79" t="s">
        <v>3888</v>
      </c>
      <c r="E1427" s="79" t="s">
        <v>4004</v>
      </c>
      <c r="F1427" s="58" t="s">
        <v>4003</v>
      </c>
      <c r="G1427" s="86">
        <v>10011</v>
      </c>
      <c r="H1427" s="86">
        <v>7181</v>
      </c>
      <c r="I1427" s="84">
        <v>0.25</v>
      </c>
      <c r="J1427" s="84">
        <v>0.3</v>
      </c>
      <c r="K1427" s="14"/>
    </row>
    <row r="1428" spans="1:11" ht="39.6" x14ac:dyDescent="0.3">
      <c r="A1428" s="10">
        <v>1418</v>
      </c>
      <c r="B1428" s="79" t="s">
        <v>3888</v>
      </c>
      <c r="C1428" s="79" t="s">
        <v>3978</v>
      </c>
      <c r="D1428" s="79" t="s">
        <v>3888</v>
      </c>
      <c r="E1428" s="79" t="s">
        <v>4005</v>
      </c>
      <c r="F1428" s="58" t="s">
        <v>4003</v>
      </c>
      <c r="G1428" s="86">
        <v>10020</v>
      </c>
      <c r="H1428" s="86">
        <v>6952</v>
      </c>
      <c r="I1428" s="84">
        <v>0.25</v>
      </c>
      <c r="J1428" s="84">
        <v>0.3</v>
      </c>
      <c r="K1428" s="14"/>
    </row>
    <row r="1429" spans="1:11" ht="39.6" x14ac:dyDescent="0.3">
      <c r="A1429" s="10">
        <v>1419</v>
      </c>
      <c r="B1429" s="79" t="s">
        <v>3888</v>
      </c>
      <c r="C1429" s="79" t="s">
        <v>3964</v>
      </c>
      <c r="D1429" s="79" t="s">
        <v>3888</v>
      </c>
      <c r="E1429" s="79" t="s">
        <v>3760</v>
      </c>
      <c r="F1429" s="58" t="s">
        <v>3975</v>
      </c>
      <c r="G1429" s="86">
        <v>9804</v>
      </c>
      <c r="H1429" s="86">
        <v>6929</v>
      </c>
      <c r="I1429" s="84">
        <v>0.25</v>
      </c>
      <c r="J1429" s="84">
        <v>0.3</v>
      </c>
      <c r="K1429" s="14"/>
    </row>
    <row r="1430" spans="1:11" ht="52.8" x14ac:dyDescent="0.3">
      <c r="A1430" s="10">
        <v>1420</v>
      </c>
      <c r="B1430" s="79" t="s">
        <v>3888</v>
      </c>
      <c r="C1430" s="79" t="s">
        <v>4006</v>
      </c>
      <c r="D1430" s="79" t="s">
        <v>3888</v>
      </c>
      <c r="E1430" s="91" t="s">
        <v>4007</v>
      </c>
      <c r="F1430" s="92" t="s">
        <v>4008</v>
      </c>
      <c r="G1430" s="93">
        <v>9672</v>
      </c>
      <c r="H1430" s="86">
        <v>6081</v>
      </c>
      <c r="I1430" s="84">
        <v>0.25</v>
      </c>
      <c r="J1430" s="84">
        <v>0.3</v>
      </c>
      <c r="K1430" s="14"/>
    </row>
    <row r="1431" spans="1:11" ht="39.6" x14ac:dyDescent="0.3">
      <c r="A1431" s="10">
        <v>1421</v>
      </c>
      <c r="B1431" s="79" t="s">
        <v>3888</v>
      </c>
      <c r="C1431" s="79" t="s">
        <v>4006</v>
      </c>
      <c r="D1431" s="79" t="s">
        <v>3888</v>
      </c>
      <c r="E1431" s="79" t="s">
        <v>4009</v>
      </c>
      <c r="F1431" s="58" t="s">
        <v>4010</v>
      </c>
      <c r="G1431" s="86">
        <v>10000</v>
      </c>
      <c r="H1431" s="86">
        <v>6908</v>
      </c>
      <c r="I1431" s="84">
        <v>0.25</v>
      </c>
      <c r="J1431" s="84">
        <v>0.3</v>
      </c>
      <c r="K1431" s="14"/>
    </row>
    <row r="1432" spans="1:11" ht="39.6" x14ac:dyDescent="0.3">
      <c r="A1432" s="10">
        <v>1422</v>
      </c>
      <c r="B1432" s="79" t="s">
        <v>3888</v>
      </c>
      <c r="C1432" s="79" t="s">
        <v>4006</v>
      </c>
      <c r="D1432" s="79" t="s">
        <v>3888</v>
      </c>
      <c r="E1432" s="79" t="s">
        <v>4011</v>
      </c>
      <c r="F1432" s="58" t="s">
        <v>4010</v>
      </c>
      <c r="G1432" s="86">
        <v>10011</v>
      </c>
      <c r="H1432" s="86">
        <v>7025</v>
      </c>
      <c r="I1432" s="84">
        <v>0.25</v>
      </c>
      <c r="J1432" s="84">
        <v>0.2</v>
      </c>
      <c r="K1432" s="14"/>
    </row>
    <row r="1433" spans="1:11" ht="39.6" x14ac:dyDescent="0.3">
      <c r="A1433" s="10">
        <v>1423</v>
      </c>
      <c r="B1433" s="79" t="s">
        <v>3888</v>
      </c>
      <c r="C1433" s="79" t="s">
        <v>4006</v>
      </c>
      <c r="D1433" s="79" t="s">
        <v>3888</v>
      </c>
      <c r="E1433" s="79" t="s">
        <v>4012</v>
      </c>
      <c r="F1433" s="58" t="s">
        <v>4013</v>
      </c>
      <c r="G1433" s="86">
        <v>7903</v>
      </c>
      <c r="H1433" s="86">
        <v>5182</v>
      </c>
      <c r="I1433" s="84">
        <v>0.25</v>
      </c>
      <c r="J1433" s="84">
        <v>0.2</v>
      </c>
      <c r="K1433" s="14"/>
    </row>
    <row r="1434" spans="1:11" ht="52.8" x14ac:dyDescent="0.3">
      <c r="A1434" s="10">
        <v>1424</v>
      </c>
      <c r="B1434" s="79" t="s">
        <v>3888</v>
      </c>
      <c r="C1434" s="79" t="s">
        <v>4006</v>
      </c>
      <c r="D1434" s="79" t="s">
        <v>3888</v>
      </c>
      <c r="E1434" s="79" t="s">
        <v>4014</v>
      </c>
      <c r="F1434" s="58" t="s">
        <v>4008</v>
      </c>
      <c r="G1434" s="86">
        <v>7984</v>
      </c>
      <c r="H1434" s="86">
        <v>5458</v>
      </c>
      <c r="I1434" s="84">
        <v>0.25</v>
      </c>
      <c r="J1434" s="84">
        <v>0.2</v>
      </c>
      <c r="K1434" s="14"/>
    </row>
    <row r="1435" spans="1:11" ht="52.8" x14ac:dyDescent="0.3">
      <c r="A1435" s="10">
        <v>1425</v>
      </c>
      <c r="B1435" s="79" t="s">
        <v>3888</v>
      </c>
      <c r="C1435" s="79" t="s">
        <v>4006</v>
      </c>
      <c r="D1435" s="79" t="s">
        <v>3888</v>
      </c>
      <c r="E1435" s="79" t="s">
        <v>4015</v>
      </c>
      <c r="F1435" s="58" t="s">
        <v>4008</v>
      </c>
      <c r="G1435" s="86">
        <v>2000</v>
      </c>
      <c r="H1435" s="86">
        <v>1145</v>
      </c>
      <c r="I1435" s="84">
        <v>0.22</v>
      </c>
      <c r="J1435" s="84">
        <v>0.2</v>
      </c>
      <c r="K1435" s="14"/>
    </row>
    <row r="1436" spans="1:11" ht="52.8" x14ac:dyDescent="0.3">
      <c r="A1436" s="10">
        <v>1426</v>
      </c>
      <c r="B1436" s="79" t="s">
        <v>3888</v>
      </c>
      <c r="C1436" s="79" t="s">
        <v>4016</v>
      </c>
      <c r="D1436" s="79" t="s">
        <v>3888</v>
      </c>
      <c r="E1436" s="79" t="s">
        <v>3308</v>
      </c>
      <c r="F1436" s="58" t="s">
        <v>4017</v>
      </c>
      <c r="G1436" s="86">
        <v>8975</v>
      </c>
      <c r="H1436" s="86">
        <v>5353</v>
      </c>
      <c r="I1436" s="84">
        <v>0.25</v>
      </c>
      <c r="J1436" s="84">
        <v>0.3</v>
      </c>
      <c r="K1436" s="14"/>
    </row>
    <row r="1437" spans="1:11" ht="52.8" x14ac:dyDescent="0.3">
      <c r="A1437" s="10">
        <v>1427</v>
      </c>
      <c r="B1437" s="79" t="s">
        <v>3888</v>
      </c>
      <c r="C1437" s="79" t="s">
        <v>4016</v>
      </c>
      <c r="D1437" s="79" t="s">
        <v>3888</v>
      </c>
      <c r="E1437" s="79" t="s">
        <v>4018</v>
      </c>
      <c r="F1437" s="58" t="s">
        <v>4019</v>
      </c>
      <c r="G1437" s="86">
        <v>8962</v>
      </c>
      <c r="H1437" s="86">
        <v>4541</v>
      </c>
      <c r="I1437" s="84">
        <v>0.25</v>
      </c>
      <c r="J1437" s="84">
        <v>0.3</v>
      </c>
      <c r="K1437" s="14"/>
    </row>
    <row r="1438" spans="1:11" ht="52.8" x14ac:dyDescent="0.3">
      <c r="A1438" s="10">
        <v>1428</v>
      </c>
      <c r="B1438" s="79" t="s">
        <v>3888</v>
      </c>
      <c r="C1438" s="79" t="s">
        <v>4016</v>
      </c>
      <c r="D1438" s="79" t="s">
        <v>3888</v>
      </c>
      <c r="E1438" s="79" t="s">
        <v>3199</v>
      </c>
      <c r="F1438" s="58" t="s">
        <v>4019</v>
      </c>
      <c r="G1438" s="86">
        <v>10000</v>
      </c>
      <c r="H1438" s="86">
        <v>5985</v>
      </c>
      <c r="I1438" s="84">
        <v>0.25</v>
      </c>
      <c r="J1438" s="84">
        <v>0.3</v>
      </c>
      <c r="K1438" s="14"/>
    </row>
    <row r="1439" spans="1:11" ht="39.6" x14ac:dyDescent="0.3">
      <c r="A1439" s="10">
        <v>1429</v>
      </c>
      <c r="B1439" s="79" t="s">
        <v>3888</v>
      </c>
      <c r="C1439" s="79" t="s">
        <v>4016</v>
      </c>
      <c r="D1439" s="79" t="s">
        <v>3888</v>
      </c>
      <c r="E1439" s="79" t="s">
        <v>3314</v>
      </c>
      <c r="F1439" s="58" t="s">
        <v>4020</v>
      </c>
      <c r="G1439" s="86">
        <v>7471</v>
      </c>
      <c r="H1439" s="86">
        <v>4436</v>
      </c>
      <c r="I1439" s="84">
        <v>0.25</v>
      </c>
      <c r="J1439" s="84">
        <v>0.3</v>
      </c>
      <c r="K1439" s="14"/>
    </row>
    <row r="1440" spans="1:11" ht="39.6" x14ac:dyDescent="0.3">
      <c r="A1440" s="10">
        <v>1430</v>
      </c>
      <c r="B1440" s="79" t="s">
        <v>3888</v>
      </c>
      <c r="C1440" s="79" t="s">
        <v>4016</v>
      </c>
      <c r="D1440" s="79" t="s">
        <v>3888</v>
      </c>
      <c r="E1440" s="79" t="s">
        <v>4021</v>
      </c>
      <c r="F1440" s="58" t="s">
        <v>4020</v>
      </c>
      <c r="G1440" s="86">
        <v>1000</v>
      </c>
      <c r="H1440" s="86">
        <v>675</v>
      </c>
      <c r="I1440" s="84">
        <v>0.25</v>
      </c>
      <c r="J1440" s="84">
        <v>0.3</v>
      </c>
      <c r="K1440" s="14"/>
    </row>
    <row r="1441" spans="1:11" ht="39.6" x14ac:dyDescent="0.3">
      <c r="A1441" s="10">
        <v>1431</v>
      </c>
      <c r="B1441" s="79" t="s">
        <v>3888</v>
      </c>
      <c r="C1441" s="79" t="s">
        <v>4016</v>
      </c>
      <c r="D1441" s="79" t="s">
        <v>3888</v>
      </c>
      <c r="E1441" s="79" t="s">
        <v>4022</v>
      </c>
      <c r="F1441" s="58" t="s">
        <v>4020</v>
      </c>
      <c r="G1441" s="86">
        <v>1000</v>
      </c>
      <c r="H1441" s="86">
        <v>664</v>
      </c>
      <c r="I1441" s="84">
        <v>0.25</v>
      </c>
      <c r="J1441" s="84">
        <v>0.3</v>
      </c>
      <c r="K1441" s="14"/>
    </row>
    <row r="1442" spans="1:11" ht="39.6" x14ac:dyDescent="0.3">
      <c r="A1442" s="10">
        <v>1432</v>
      </c>
      <c r="B1442" s="79" t="s">
        <v>3888</v>
      </c>
      <c r="C1442" s="79" t="s">
        <v>4016</v>
      </c>
      <c r="D1442" s="79" t="s">
        <v>3888</v>
      </c>
      <c r="E1442" s="79" t="s">
        <v>3317</v>
      </c>
      <c r="F1442" s="58" t="s">
        <v>4020</v>
      </c>
      <c r="G1442" s="86">
        <v>61875</v>
      </c>
      <c r="H1442" s="86">
        <v>9796</v>
      </c>
      <c r="I1442" s="84">
        <v>0.25</v>
      </c>
      <c r="J1442" s="84">
        <v>0.3</v>
      </c>
      <c r="K1442" s="14"/>
    </row>
    <row r="1443" spans="1:11" ht="52.8" x14ac:dyDescent="0.3">
      <c r="A1443" s="10">
        <v>1433</v>
      </c>
      <c r="B1443" s="79" t="s">
        <v>3888</v>
      </c>
      <c r="C1443" s="79" t="s">
        <v>4023</v>
      </c>
      <c r="D1443" s="79" t="s">
        <v>3888</v>
      </c>
      <c r="E1443" s="79" t="s">
        <v>4024</v>
      </c>
      <c r="F1443" s="58" t="s">
        <v>4025</v>
      </c>
      <c r="G1443" s="86">
        <v>9889</v>
      </c>
      <c r="H1443" s="86">
        <v>7131</v>
      </c>
      <c r="I1443" s="84">
        <v>0.25</v>
      </c>
      <c r="J1443" s="84">
        <v>0.3</v>
      </c>
      <c r="K1443" s="14"/>
    </row>
    <row r="1444" spans="1:11" ht="52.8" x14ac:dyDescent="0.3">
      <c r="A1444" s="10">
        <v>1434</v>
      </c>
      <c r="B1444" s="79" t="s">
        <v>3888</v>
      </c>
      <c r="C1444" s="79" t="s">
        <v>4023</v>
      </c>
      <c r="D1444" s="79" t="s">
        <v>3888</v>
      </c>
      <c r="E1444" s="79" t="s">
        <v>4026</v>
      </c>
      <c r="F1444" s="58" t="s">
        <v>4025</v>
      </c>
      <c r="G1444" s="86">
        <v>10000</v>
      </c>
      <c r="H1444" s="86">
        <v>7180</v>
      </c>
      <c r="I1444" s="84">
        <v>0.25</v>
      </c>
      <c r="J1444" s="84">
        <v>0.3</v>
      </c>
      <c r="K1444" s="14"/>
    </row>
    <row r="1445" spans="1:11" ht="52.8" x14ac:dyDescent="0.3">
      <c r="A1445" s="10">
        <v>1435</v>
      </c>
      <c r="B1445" s="79" t="s">
        <v>3888</v>
      </c>
      <c r="C1445" s="79" t="s">
        <v>4023</v>
      </c>
      <c r="D1445" s="79" t="s">
        <v>3888</v>
      </c>
      <c r="E1445" s="79" t="s">
        <v>4027</v>
      </c>
      <c r="F1445" s="58" t="s">
        <v>4025</v>
      </c>
      <c r="G1445" s="86">
        <v>3000</v>
      </c>
      <c r="H1445" s="86">
        <v>2251</v>
      </c>
      <c r="I1445" s="84">
        <v>0.25</v>
      </c>
      <c r="J1445" s="84">
        <v>0.3</v>
      </c>
      <c r="K1445" s="14"/>
    </row>
    <row r="1446" spans="1:11" ht="52.8" x14ac:dyDescent="0.3">
      <c r="A1446" s="10">
        <v>1436</v>
      </c>
      <c r="B1446" s="79" t="s">
        <v>3888</v>
      </c>
      <c r="C1446" s="79" t="s">
        <v>4023</v>
      </c>
      <c r="D1446" s="79" t="s">
        <v>3888</v>
      </c>
      <c r="E1446" s="79" t="s">
        <v>4028</v>
      </c>
      <c r="F1446" s="58" t="s">
        <v>4025</v>
      </c>
      <c r="G1446" s="86">
        <v>1000</v>
      </c>
      <c r="H1446" s="86">
        <v>607</v>
      </c>
      <c r="I1446" s="84">
        <v>0.25</v>
      </c>
      <c r="J1446" s="84">
        <v>0.3</v>
      </c>
      <c r="K1446" s="14"/>
    </row>
    <row r="1447" spans="1:11" ht="52.8" x14ac:dyDescent="0.3">
      <c r="A1447" s="10">
        <v>1437</v>
      </c>
      <c r="B1447" s="79" t="s">
        <v>3888</v>
      </c>
      <c r="C1447" s="79" t="s">
        <v>4023</v>
      </c>
      <c r="D1447" s="79" t="s">
        <v>3888</v>
      </c>
      <c r="E1447" s="79" t="s">
        <v>4029</v>
      </c>
      <c r="F1447" s="58" t="s">
        <v>4025</v>
      </c>
      <c r="G1447" s="86">
        <v>1000</v>
      </c>
      <c r="H1447" s="86">
        <v>664</v>
      </c>
      <c r="I1447" s="84">
        <v>0.25</v>
      </c>
      <c r="J1447" s="84">
        <v>0.3</v>
      </c>
      <c r="K1447" s="14"/>
    </row>
    <row r="1448" spans="1:11" ht="52.8" x14ac:dyDescent="0.3">
      <c r="A1448" s="10">
        <v>1438</v>
      </c>
      <c r="B1448" s="79" t="s">
        <v>3888</v>
      </c>
      <c r="C1448" s="79" t="s">
        <v>4023</v>
      </c>
      <c r="D1448" s="79" t="s">
        <v>3888</v>
      </c>
      <c r="E1448" s="79" t="s">
        <v>4030</v>
      </c>
      <c r="F1448" s="58" t="s">
        <v>4031</v>
      </c>
      <c r="G1448" s="86">
        <v>2010</v>
      </c>
      <c r="H1448" s="86">
        <v>1596</v>
      </c>
      <c r="I1448" s="84">
        <v>0.3</v>
      </c>
      <c r="J1448" s="84">
        <v>0.4</v>
      </c>
      <c r="K1448" s="14"/>
    </row>
    <row r="1449" spans="1:11" ht="39.6" x14ac:dyDescent="0.3">
      <c r="A1449" s="10">
        <v>1439</v>
      </c>
      <c r="B1449" s="79" t="s">
        <v>3888</v>
      </c>
      <c r="C1449" s="94" t="s">
        <v>4032</v>
      </c>
      <c r="D1449" s="79" t="s">
        <v>3888</v>
      </c>
      <c r="E1449" s="79" t="s">
        <v>4033</v>
      </c>
      <c r="F1449" s="58" t="s">
        <v>4034</v>
      </c>
      <c r="G1449" s="86">
        <v>9817</v>
      </c>
      <c r="H1449" s="86">
        <v>2518</v>
      </c>
      <c r="I1449" s="84">
        <v>0.51</v>
      </c>
      <c r="J1449" s="84">
        <v>0.56000000000000005</v>
      </c>
      <c r="K1449" s="14"/>
    </row>
    <row r="1450" spans="1:11" ht="39.6" x14ac:dyDescent="0.3">
      <c r="A1450" s="10">
        <v>1440</v>
      </c>
      <c r="B1450" s="79" t="s">
        <v>3888</v>
      </c>
      <c r="C1450" s="94" t="s">
        <v>4032</v>
      </c>
      <c r="D1450" s="79" t="s">
        <v>3888</v>
      </c>
      <c r="E1450" s="79" t="s">
        <v>4035</v>
      </c>
      <c r="F1450" s="58" t="s">
        <v>4034</v>
      </c>
      <c r="G1450" s="86">
        <v>9783</v>
      </c>
      <c r="H1450" s="86">
        <v>2401</v>
      </c>
      <c r="I1450" s="84">
        <v>0.51</v>
      </c>
      <c r="J1450" s="84">
        <v>0.56000000000000005</v>
      </c>
      <c r="K1450" s="14"/>
    </row>
    <row r="1451" spans="1:11" ht="66" x14ac:dyDescent="0.3">
      <c r="A1451" s="10">
        <v>1441</v>
      </c>
      <c r="B1451" s="79" t="s">
        <v>3888</v>
      </c>
      <c r="C1451" s="57" t="s">
        <v>4036</v>
      </c>
      <c r="D1451" s="79" t="s">
        <v>3888</v>
      </c>
      <c r="E1451" s="79" t="s">
        <v>4037</v>
      </c>
      <c r="F1451" s="58" t="s">
        <v>4038</v>
      </c>
      <c r="G1451" s="86">
        <v>9907</v>
      </c>
      <c r="H1451" s="86">
        <v>6975</v>
      </c>
      <c r="I1451" s="84">
        <v>0.3</v>
      </c>
      <c r="J1451" s="84">
        <v>0.45</v>
      </c>
      <c r="K1451" s="14"/>
    </row>
    <row r="1452" spans="1:11" ht="39.6" x14ac:dyDescent="0.3">
      <c r="A1452" s="10">
        <v>1442</v>
      </c>
      <c r="B1452" s="79" t="s">
        <v>3888</v>
      </c>
      <c r="C1452" s="57" t="s">
        <v>4036</v>
      </c>
      <c r="D1452" s="79" t="s">
        <v>3888</v>
      </c>
      <c r="E1452" s="79" t="s">
        <v>3031</v>
      </c>
      <c r="F1452" s="58" t="s">
        <v>4039</v>
      </c>
      <c r="G1452" s="86">
        <v>9936</v>
      </c>
      <c r="H1452" s="86">
        <v>7478</v>
      </c>
      <c r="I1452" s="84">
        <v>0.28999999999999998</v>
      </c>
      <c r="J1452" s="84">
        <v>0.31</v>
      </c>
      <c r="K1452" s="14"/>
    </row>
    <row r="1453" spans="1:11" ht="39.6" x14ac:dyDescent="0.3">
      <c r="A1453" s="10">
        <v>1443</v>
      </c>
      <c r="B1453" s="79" t="s">
        <v>3888</v>
      </c>
      <c r="C1453" s="57" t="s">
        <v>4036</v>
      </c>
      <c r="D1453" s="79" t="s">
        <v>3888</v>
      </c>
      <c r="E1453" s="79" t="s">
        <v>3034</v>
      </c>
      <c r="F1453" s="58" t="s">
        <v>4039</v>
      </c>
      <c r="G1453" s="86">
        <v>9956</v>
      </c>
      <c r="H1453" s="86">
        <v>7161</v>
      </c>
      <c r="I1453" s="84">
        <v>0.28999999999999998</v>
      </c>
      <c r="J1453" s="84">
        <v>0.31</v>
      </c>
      <c r="K1453" s="14"/>
    </row>
    <row r="1454" spans="1:11" ht="39.6" x14ac:dyDescent="0.3">
      <c r="A1454" s="10">
        <v>1444</v>
      </c>
      <c r="B1454" s="79" t="s">
        <v>3888</v>
      </c>
      <c r="C1454" s="57" t="s">
        <v>4036</v>
      </c>
      <c r="D1454" s="79" t="s">
        <v>3888</v>
      </c>
      <c r="E1454" s="79" t="s">
        <v>4040</v>
      </c>
      <c r="F1454" s="58" t="s">
        <v>4041</v>
      </c>
      <c r="G1454" s="86">
        <v>2000</v>
      </c>
      <c r="H1454" s="86">
        <v>1420</v>
      </c>
      <c r="I1454" s="84">
        <v>0.15</v>
      </c>
      <c r="J1454" s="84">
        <v>0.18</v>
      </c>
      <c r="K1454" s="14"/>
    </row>
    <row r="1455" spans="1:11" ht="52.8" x14ac:dyDescent="0.3">
      <c r="A1455" s="10">
        <v>1445</v>
      </c>
      <c r="B1455" s="79" t="s">
        <v>3888</v>
      </c>
      <c r="C1455" s="57" t="s">
        <v>4036</v>
      </c>
      <c r="D1455" s="79" t="s">
        <v>3888</v>
      </c>
      <c r="E1455" s="79" t="s">
        <v>4042</v>
      </c>
      <c r="F1455" s="58" t="s">
        <v>4043</v>
      </c>
      <c r="G1455" s="86">
        <v>2000</v>
      </c>
      <c r="H1455" s="86">
        <v>1359</v>
      </c>
      <c r="I1455" s="84">
        <v>0.35</v>
      </c>
      <c r="J1455" s="84">
        <v>0.4</v>
      </c>
      <c r="K1455" s="14"/>
    </row>
    <row r="1456" spans="1:11" ht="39.6" x14ac:dyDescent="0.3">
      <c r="A1456" s="10">
        <v>1446</v>
      </c>
      <c r="B1456" s="79" t="s">
        <v>3888</v>
      </c>
      <c r="C1456" s="57" t="s">
        <v>4044</v>
      </c>
      <c r="D1456" s="79" t="s">
        <v>3888</v>
      </c>
      <c r="E1456" s="79" t="s">
        <v>3046</v>
      </c>
      <c r="F1456" s="58" t="s">
        <v>4045</v>
      </c>
      <c r="G1456" s="86">
        <v>7038</v>
      </c>
      <c r="H1456" s="86">
        <v>4315</v>
      </c>
      <c r="I1456" s="84">
        <v>0.31</v>
      </c>
      <c r="J1456" s="84">
        <v>0.34</v>
      </c>
      <c r="K1456" s="14"/>
    </row>
    <row r="1457" spans="1:11" ht="39.6" x14ac:dyDescent="0.3">
      <c r="A1457" s="10">
        <v>1447</v>
      </c>
      <c r="B1457" s="79" t="s">
        <v>3888</v>
      </c>
      <c r="C1457" s="57" t="s">
        <v>4036</v>
      </c>
      <c r="D1457" s="79" t="s">
        <v>3888</v>
      </c>
      <c r="E1457" s="79" t="s">
        <v>3049</v>
      </c>
      <c r="F1457" s="58" t="s">
        <v>4046</v>
      </c>
      <c r="G1457" s="86">
        <v>9982</v>
      </c>
      <c r="H1457" s="86">
        <v>6474</v>
      </c>
      <c r="I1457" s="84">
        <v>0.41</v>
      </c>
      <c r="J1457" s="84">
        <v>0</v>
      </c>
      <c r="K1457" s="14"/>
    </row>
    <row r="1458" spans="1:11" ht="39.6" x14ac:dyDescent="0.3">
      <c r="A1458" s="10">
        <v>1448</v>
      </c>
      <c r="B1458" s="79" t="s">
        <v>3888</v>
      </c>
      <c r="C1458" s="57" t="s">
        <v>4044</v>
      </c>
      <c r="D1458" s="79" t="s">
        <v>3888</v>
      </c>
      <c r="E1458" s="79" t="s">
        <v>3052</v>
      </c>
      <c r="F1458" s="95" t="s">
        <v>4047</v>
      </c>
      <c r="G1458" s="86">
        <v>9825</v>
      </c>
      <c r="H1458" s="86">
        <v>6446</v>
      </c>
      <c r="I1458" s="84">
        <v>0.32</v>
      </c>
      <c r="J1458" s="84">
        <v>0</v>
      </c>
      <c r="K1458" s="14"/>
    </row>
    <row r="1459" spans="1:11" ht="39.6" x14ac:dyDescent="0.3">
      <c r="A1459" s="10">
        <v>1449</v>
      </c>
      <c r="B1459" s="79" t="s">
        <v>3888</v>
      </c>
      <c r="C1459" s="57" t="s">
        <v>4044</v>
      </c>
      <c r="D1459" s="79" t="s">
        <v>3888</v>
      </c>
      <c r="E1459" s="79" t="s">
        <v>3055</v>
      </c>
      <c r="F1459" s="95" t="s">
        <v>4048</v>
      </c>
      <c r="G1459" s="86">
        <v>9816</v>
      </c>
      <c r="H1459" s="86">
        <v>5616</v>
      </c>
      <c r="I1459" s="84">
        <v>0.3</v>
      </c>
      <c r="J1459" s="84">
        <v>0.45</v>
      </c>
      <c r="K1459" s="14"/>
    </row>
    <row r="1460" spans="1:11" ht="39.6" x14ac:dyDescent="0.3">
      <c r="A1460" s="10">
        <v>1450</v>
      </c>
      <c r="B1460" s="79" t="s">
        <v>3888</v>
      </c>
      <c r="C1460" s="57" t="s">
        <v>4044</v>
      </c>
      <c r="D1460" s="79" t="s">
        <v>3888</v>
      </c>
      <c r="E1460" s="79" t="s">
        <v>4049</v>
      </c>
      <c r="F1460" s="95" t="s">
        <v>4045</v>
      </c>
      <c r="G1460" s="96">
        <v>10000</v>
      </c>
      <c r="H1460" s="86">
        <v>6253</v>
      </c>
      <c r="I1460" s="84">
        <v>0.31</v>
      </c>
      <c r="J1460" s="84">
        <v>0.34</v>
      </c>
      <c r="K1460" s="14"/>
    </row>
    <row r="1461" spans="1:11" ht="39.6" x14ac:dyDescent="0.3">
      <c r="A1461" s="10">
        <v>1451</v>
      </c>
      <c r="B1461" s="79" t="s">
        <v>3888</v>
      </c>
      <c r="C1461" s="57" t="s">
        <v>4044</v>
      </c>
      <c r="D1461" s="79" t="s">
        <v>3888</v>
      </c>
      <c r="E1461" s="79" t="s">
        <v>4050</v>
      </c>
      <c r="F1461" s="58" t="s">
        <v>4051</v>
      </c>
      <c r="G1461" s="86">
        <v>9829</v>
      </c>
      <c r="H1461" s="86">
        <v>5743</v>
      </c>
      <c r="I1461" s="84">
        <v>0.23</v>
      </c>
      <c r="J1461" s="84">
        <v>0.28000000000000003</v>
      </c>
      <c r="K1461" s="14"/>
    </row>
    <row r="1462" spans="1:11" ht="39.6" x14ac:dyDescent="0.3">
      <c r="A1462" s="10">
        <v>1452</v>
      </c>
      <c r="B1462" s="79" t="s">
        <v>3888</v>
      </c>
      <c r="C1462" s="57" t="s">
        <v>4044</v>
      </c>
      <c r="D1462" s="79" t="s">
        <v>3888</v>
      </c>
      <c r="E1462" s="79" t="s">
        <v>4052</v>
      </c>
      <c r="F1462" s="58" t="s">
        <v>4048</v>
      </c>
      <c r="G1462" s="86">
        <v>10052</v>
      </c>
      <c r="H1462" s="86">
        <v>5549</v>
      </c>
      <c r="I1462" s="84">
        <v>0.3</v>
      </c>
      <c r="J1462" s="84">
        <v>0.45</v>
      </c>
      <c r="K1462" s="14"/>
    </row>
    <row r="1463" spans="1:11" ht="39.6" x14ac:dyDescent="0.3">
      <c r="A1463" s="10">
        <v>1453</v>
      </c>
      <c r="B1463" s="79" t="s">
        <v>3888</v>
      </c>
      <c r="C1463" s="57" t="s">
        <v>4044</v>
      </c>
      <c r="D1463" s="79" t="s">
        <v>3888</v>
      </c>
      <c r="E1463" s="80" t="s">
        <v>4053</v>
      </c>
      <c r="F1463" s="58" t="s">
        <v>4048</v>
      </c>
      <c r="G1463" s="82">
        <v>7827</v>
      </c>
      <c r="H1463" s="86">
        <v>4398</v>
      </c>
      <c r="I1463" s="84">
        <v>0.3</v>
      </c>
      <c r="J1463" s="84">
        <v>0.45</v>
      </c>
      <c r="K1463" s="14"/>
    </row>
    <row r="1464" spans="1:11" ht="39.6" x14ac:dyDescent="0.3">
      <c r="A1464" s="10">
        <v>1454</v>
      </c>
      <c r="B1464" s="79" t="s">
        <v>3888</v>
      </c>
      <c r="C1464" s="57" t="s">
        <v>4044</v>
      </c>
      <c r="D1464" s="79" t="s">
        <v>3888</v>
      </c>
      <c r="E1464" s="79" t="s">
        <v>4054</v>
      </c>
      <c r="F1464" s="58" t="s">
        <v>4048</v>
      </c>
      <c r="G1464" s="86">
        <v>1000</v>
      </c>
      <c r="H1464" s="86">
        <v>553</v>
      </c>
      <c r="I1464" s="84">
        <v>0.3</v>
      </c>
      <c r="J1464" s="84">
        <v>0.45</v>
      </c>
      <c r="K1464" s="14"/>
    </row>
    <row r="1465" spans="1:11" ht="39.6" x14ac:dyDescent="0.3">
      <c r="A1465" s="10">
        <v>1455</v>
      </c>
      <c r="B1465" s="79" t="s">
        <v>3888</v>
      </c>
      <c r="C1465" s="57" t="s">
        <v>4044</v>
      </c>
      <c r="D1465" s="79" t="s">
        <v>3888</v>
      </c>
      <c r="E1465" s="79" t="s">
        <v>4055</v>
      </c>
      <c r="F1465" s="58" t="s">
        <v>4048</v>
      </c>
      <c r="G1465" s="86">
        <v>1000</v>
      </c>
      <c r="H1465" s="86">
        <v>544</v>
      </c>
      <c r="I1465" s="84">
        <v>0.3</v>
      </c>
      <c r="J1465" s="84">
        <v>0.45</v>
      </c>
      <c r="K1465" s="14"/>
    </row>
    <row r="1466" spans="1:11" ht="39.6" x14ac:dyDescent="0.3">
      <c r="A1466" s="10">
        <v>1456</v>
      </c>
      <c r="B1466" s="79" t="s">
        <v>3888</v>
      </c>
      <c r="C1466" s="57" t="s">
        <v>4044</v>
      </c>
      <c r="D1466" s="79" t="s">
        <v>3888</v>
      </c>
      <c r="E1466" s="79" t="s">
        <v>4056</v>
      </c>
      <c r="F1466" s="58" t="s">
        <v>4045</v>
      </c>
      <c r="G1466" s="86">
        <v>9881</v>
      </c>
      <c r="H1466" s="86">
        <v>5782</v>
      </c>
      <c r="I1466" s="84">
        <v>0.31</v>
      </c>
      <c r="J1466" s="84">
        <v>0.34</v>
      </c>
      <c r="K1466" s="14"/>
    </row>
    <row r="1467" spans="1:11" ht="66" x14ac:dyDescent="0.3">
      <c r="A1467" s="10">
        <v>1457</v>
      </c>
      <c r="B1467" s="79" t="s">
        <v>3888</v>
      </c>
      <c r="C1467" s="57" t="s">
        <v>4044</v>
      </c>
      <c r="D1467" s="79" t="s">
        <v>3888</v>
      </c>
      <c r="E1467" s="79" t="s">
        <v>4057</v>
      </c>
      <c r="F1467" s="58" t="s">
        <v>4058</v>
      </c>
      <c r="G1467" s="86">
        <v>5923</v>
      </c>
      <c r="H1467" s="86">
        <v>4114</v>
      </c>
      <c r="I1467" s="84">
        <v>0.12</v>
      </c>
      <c r="J1467" s="84">
        <v>0.15</v>
      </c>
      <c r="K1467" s="14"/>
    </row>
    <row r="1468" spans="1:11" ht="66" x14ac:dyDescent="0.3">
      <c r="A1468" s="10">
        <v>1458</v>
      </c>
      <c r="B1468" s="79" t="s">
        <v>3888</v>
      </c>
      <c r="C1468" s="57" t="s">
        <v>4044</v>
      </c>
      <c r="D1468" s="79" t="s">
        <v>3888</v>
      </c>
      <c r="E1468" s="79" t="s">
        <v>3073</v>
      </c>
      <c r="F1468" s="58" t="s">
        <v>4058</v>
      </c>
      <c r="G1468" s="86">
        <v>9953</v>
      </c>
      <c r="H1468" s="86">
        <v>6779</v>
      </c>
      <c r="I1468" s="84">
        <v>0.12</v>
      </c>
      <c r="J1468" s="84">
        <v>0.15</v>
      </c>
      <c r="K1468" s="14"/>
    </row>
    <row r="1469" spans="1:11" ht="66" x14ac:dyDescent="0.3">
      <c r="A1469" s="10">
        <v>1459</v>
      </c>
      <c r="B1469" s="79" t="s">
        <v>3888</v>
      </c>
      <c r="C1469" s="57" t="s">
        <v>4044</v>
      </c>
      <c r="D1469" s="79" t="s">
        <v>3888</v>
      </c>
      <c r="E1469" s="79" t="s">
        <v>4059</v>
      </c>
      <c r="F1469" s="58" t="s">
        <v>4058</v>
      </c>
      <c r="G1469" s="86">
        <v>1000</v>
      </c>
      <c r="H1469" s="86">
        <v>661</v>
      </c>
      <c r="I1469" s="84">
        <v>0.12</v>
      </c>
      <c r="J1469" s="84">
        <v>0.15</v>
      </c>
      <c r="K1469" s="14"/>
    </row>
    <row r="1470" spans="1:11" ht="39.6" x14ac:dyDescent="0.3">
      <c r="A1470" s="10">
        <v>1460</v>
      </c>
      <c r="B1470" s="79" t="s">
        <v>3888</v>
      </c>
      <c r="C1470" s="57" t="s">
        <v>4044</v>
      </c>
      <c r="D1470" s="79" t="s">
        <v>3888</v>
      </c>
      <c r="E1470" s="79" t="s">
        <v>4060</v>
      </c>
      <c r="F1470" s="58" t="s">
        <v>4061</v>
      </c>
      <c r="G1470" s="86">
        <v>9832</v>
      </c>
      <c r="H1470" s="86">
        <v>6412</v>
      </c>
      <c r="I1470" s="84">
        <v>0.31</v>
      </c>
      <c r="J1470" s="84">
        <v>0.37</v>
      </c>
      <c r="K1470" s="14"/>
    </row>
    <row r="1471" spans="1:11" ht="26.4" x14ac:dyDescent="0.3">
      <c r="A1471" s="10">
        <v>1461</v>
      </c>
      <c r="B1471" s="79" t="s">
        <v>3888</v>
      </c>
      <c r="C1471" s="57" t="s">
        <v>4044</v>
      </c>
      <c r="D1471" s="79" t="s">
        <v>3888</v>
      </c>
      <c r="E1471" s="79" t="s">
        <v>3617</v>
      </c>
      <c r="F1471" s="58" t="s">
        <v>4062</v>
      </c>
      <c r="G1471" s="86">
        <v>8031</v>
      </c>
      <c r="H1471" s="86">
        <v>5259</v>
      </c>
      <c r="I1471" s="84">
        <v>0.11</v>
      </c>
      <c r="J1471" s="84">
        <v>0.16</v>
      </c>
      <c r="K1471" s="14"/>
    </row>
    <row r="1472" spans="1:11" ht="39.6" x14ac:dyDescent="0.3">
      <c r="A1472" s="10">
        <v>1462</v>
      </c>
      <c r="B1472" s="79" t="s">
        <v>3888</v>
      </c>
      <c r="C1472" s="57" t="s">
        <v>4032</v>
      </c>
      <c r="D1472" s="79" t="s">
        <v>3888</v>
      </c>
      <c r="E1472" s="80" t="s">
        <v>4063</v>
      </c>
      <c r="F1472" s="95" t="s">
        <v>4064</v>
      </c>
      <c r="G1472" s="82">
        <v>7646</v>
      </c>
      <c r="H1472" s="86">
        <v>4785</v>
      </c>
      <c r="I1472" s="84">
        <v>0.15</v>
      </c>
      <c r="J1472" s="84">
        <v>0.2</v>
      </c>
      <c r="K1472" s="14"/>
    </row>
    <row r="1473" spans="1:11" ht="39.6" x14ac:dyDescent="0.3">
      <c r="A1473" s="10">
        <v>1463</v>
      </c>
      <c r="B1473" s="79" t="s">
        <v>3888</v>
      </c>
      <c r="C1473" s="57" t="s">
        <v>4032</v>
      </c>
      <c r="D1473" s="79" t="s">
        <v>3888</v>
      </c>
      <c r="E1473" s="79" t="s">
        <v>4065</v>
      </c>
      <c r="F1473" s="58" t="s">
        <v>4066</v>
      </c>
      <c r="G1473" s="86">
        <v>10039</v>
      </c>
      <c r="H1473" s="86">
        <v>6643</v>
      </c>
      <c r="I1473" s="84">
        <v>0.15</v>
      </c>
      <c r="J1473" s="84">
        <v>0.2</v>
      </c>
      <c r="K1473" s="14"/>
    </row>
    <row r="1474" spans="1:11" ht="66" x14ac:dyDescent="0.3">
      <c r="A1474" s="10">
        <v>1464</v>
      </c>
      <c r="B1474" s="79" t="s">
        <v>3888</v>
      </c>
      <c r="C1474" s="57" t="s">
        <v>4067</v>
      </c>
      <c r="D1474" s="79" t="s">
        <v>3888</v>
      </c>
      <c r="E1474" s="80" t="s">
        <v>4068</v>
      </c>
      <c r="F1474" s="95" t="s">
        <v>4069</v>
      </c>
      <c r="G1474" s="82">
        <v>6000</v>
      </c>
      <c r="H1474" s="86">
        <v>4481</v>
      </c>
      <c r="I1474" s="84">
        <v>0.23</v>
      </c>
      <c r="J1474" s="84">
        <v>0.26</v>
      </c>
      <c r="K1474" s="14"/>
    </row>
    <row r="1475" spans="1:11" ht="52.8" x14ac:dyDescent="0.3">
      <c r="A1475" s="10">
        <v>1465</v>
      </c>
      <c r="B1475" s="79" t="s">
        <v>3888</v>
      </c>
      <c r="C1475" s="57" t="s">
        <v>4070</v>
      </c>
      <c r="D1475" s="79" t="s">
        <v>3888</v>
      </c>
      <c r="E1475" s="79" t="s">
        <v>4071</v>
      </c>
      <c r="F1475" s="58" t="s">
        <v>4072</v>
      </c>
      <c r="G1475" s="86">
        <v>9445</v>
      </c>
      <c r="H1475" s="86">
        <v>7078</v>
      </c>
      <c r="I1475" s="84">
        <v>0.24</v>
      </c>
      <c r="J1475" s="84">
        <v>0.26</v>
      </c>
      <c r="K1475" s="14"/>
    </row>
    <row r="1476" spans="1:11" ht="52.8" x14ac:dyDescent="0.3">
      <c r="A1476" s="10">
        <v>1466</v>
      </c>
      <c r="B1476" s="79" t="s">
        <v>3888</v>
      </c>
      <c r="C1476" s="57" t="s">
        <v>4067</v>
      </c>
      <c r="D1476" s="79" t="s">
        <v>3888</v>
      </c>
      <c r="E1476" s="79" t="s">
        <v>4073</v>
      </c>
      <c r="F1476" s="58" t="s">
        <v>4072</v>
      </c>
      <c r="G1476" s="86">
        <v>5738</v>
      </c>
      <c r="H1476" s="86">
        <v>4072</v>
      </c>
      <c r="I1476" s="84">
        <v>0.24</v>
      </c>
      <c r="J1476" s="84">
        <v>0.26</v>
      </c>
      <c r="K1476" s="14"/>
    </row>
    <row r="1477" spans="1:11" ht="66" x14ac:dyDescent="0.3">
      <c r="A1477" s="10">
        <v>1467</v>
      </c>
      <c r="B1477" s="79" t="s">
        <v>3888</v>
      </c>
      <c r="C1477" s="57" t="s">
        <v>4067</v>
      </c>
      <c r="D1477" s="79" t="s">
        <v>3888</v>
      </c>
      <c r="E1477" s="79" t="s">
        <v>4074</v>
      </c>
      <c r="F1477" s="58" t="s">
        <v>4069</v>
      </c>
      <c r="G1477" s="86">
        <v>5034</v>
      </c>
      <c r="H1477" s="86">
        <v>3965</v>
      </c>
      <c r="I1477" s="84">
        <v>0.23</v>
      </c>
      <c r="J1477" s="84">
        <v>0.26</v>
      </c>
      <c r="K1477" s="14"/>
    </row>
    <row r="1478" spans="1:11" ht="66" x14ac:dyDescent="0.3">
      <c r="A1478" s="10">
        <v>1468</v>
      </c>
      <c r="B1478" s="79" t="s">
        <v>3888</v>
      </c>
      <c r="C1478" s="57" t="s">
        <v>4067</v>
      </c>
      <c r="D1478" s="79" t="s">
        <v>3888</v>
      </c>
      <c r="E1478" s="80" t="s">
        <v>4075</v>
      </c>
      <c r="F1478" s="95" t="s">
        <v>4076</v>
      </c>
      <c r="G1478" s="82">
        <v>7927</v>
      </c>
      <c r="H1478" s="86">
        <v>6352</v>
      </c>
      <c r="I1478" s="84">
        <v>0.23</v>
      </c>
      <c r="J1478" s="84">
        <v>0.26</v>
      </c>
      <c r="K1478" s="14"/>
    </row>
    <row r="1479" spans="1:11" ht="39.6" x14ac:dyDescent="0.3">
      <c r="A1479" s="10">
        <v>1469</v>
      </c>
      <c r="B1479" s="79" t="s">
        <v>3888</v>
      </c>
      <c r="C1479" s="57" t="s">
        <v>4044</v>
      </c>
      <c r="D1479" s="79" t="s">
        <v>3888</v>
      </c>
      <c r="E1479" s="97" t="s">
        <v>4077</v>
      </c>
      <c r="F1479" s="58" t="s">
        <v>4061</v>
      </c>
      <c r="G1479" s="86">
        <v>1000</v>
      </c>
      <c r="H1479" s="86">
        <v>598</v>
      </c>
      <c r="I1479" s="84">
        <v>0.31</v>
      </c>
      <c r="J1479" s="84">
        <v>0.37</v>
      </c>
      <c r="K1479" s="14"/>
    </row>
    <row r="1480" spans="1:11" ht="66" x14ac:dyDescent="0.3">
      <c r="A1480" s="10">
        <v>1470</v>
      </c>
      <c r="B1480" s="79" t="s">
        <v>3888</v>
      </c>
      <c r="C1480" s="57" t="s">
        <v>4044</v>
      </c>
      <c r="D1480" s="79" t="s">
        <v>3888</v>
      </c>
      <c r="E1480" s="97" t="s">
        <v>4078</v>
      </c>
      <c r="F1480" s="58" t="s">
        <v>4058</v>
      </c>
      <c r="G1480" s="86">
        <v>1000</v>
      </c>
      <c r="H1480" s="86">
        <v>568</v>
      </c>
      <c r="I1480" s="84">
        <v>0.12</v>
      </c>
      <c r="J1480" s="84">
        <v>0.15</v>
      </c>
      <c r="K1480" s="14"/>
    </row>
    <row r="1481" spans="1:11" ht="52.8" x14ac:dyDescent="0.3">
      <c r="A1481" s="10">
        <v>1471</v>
      </c>
      <c r="B1481" s="79" t="s">
        <v>3888</v>
      </c>
      <c r="C1481" s="79" t="s">
        <v>4079</v>
      </c>
      <c r="D1481" s="79" t="s">
        <v>3888</v>
      </c>
      <c r="E1481" s="79" t="s">
        <v>4080</v>
      </c>
      <c r="F1481" s="58" t="s">
        <v>4081</v>
      </c>
      <c r="G1481" s="86">
        <v>10015</v>
      </c>
      <c r="H1481" s="86">
        <v>7512</v>
      </c>
      <c r="I1481" s="84">
        <v>0.25</v>
      </c>
      <c r="J1481" s="84">
        <v>0.3</v>
      </c>
      <c r="K1481" s="14"/>
    </row>
    <row r="1482" spans="1:11" ht="52.8" x14ac:dyDescent="0.3">
      <c r="A1482" s="10">
        <v>1472</v>
      </c>
      <c r="B1482" s="79" t="s">
        <v>3888</v>
      </c>
      <c r="C1482" s="79" t="s">
        <v>4079</v>
      </c>
      <c r="D1482" s="79" t="s">
        <v>3888</v>
      </c>
      <c r="E1482" s="79" t="s">
        <v>4082</v>
      </c>
      <c r="F1482" s="58" t="s">
        <v>4083</v>
      </c>
      <c r="G1482" s="86">
        <v>5000</v>
      </c>
      <c r="H1482" s="86">
        <v>3552</v>
      </c>
      <c r="I1482" s="84">
        <v>0.22</v>
      </c>
      <c r="J1482" s="84">
        <v>0.2</v>
      </c>
      <c r="K1482" s="14"/>
    </row>
    <row r="1483" spans="1:11" ht="52.8" x14ac:dyDescent="0.3">
      <c r="A1483" s="10">
        <v>1473</v>
      </c>
      <c r="B1483" s="79" t="s">
        <v>3888</v>
      </c>
      <c r="C1483" s="80" t="s">
        <v>4079</v>
      </c>
      <c r="D1483" s="79" t="s">
        <v>3888</v>
      </c>
      <c r="E1483" s="79" t="s">
        <v>4084</v>
      </c>
      <c r="F1483" s="58" t="s">
        <v>4085</v>
      </c>
      <c r="G1483" s="86">
        <v>2000</v>
      </c>
      <c r="H1483" s="86">
        <v>1615</v>
      </c>
      <c r="I1483" s="84">
        <v>0.22</v>
      </c>
      <c r="J1483" s="84">
        <v>0.2</v>
      </c>
      <c r="K1483" s="14"/>
    </row>
    <row r="1484" spans="1:11" ht="52.8" x14ac:dyDescent="0.3">
      <c r="A1484" s="10">
        <v>1474</v>
      </c>
      <c r="B1484" s="79" t="s">
        <v>3888</v>
      </c>
      <c r="C1484" s="80" t="s">
        <v>4079</v>
      </c>
      <c r="D1484" s="79" t="s">
        <v>3888</v>
      </c>
      <c r="E1484" s="80" t="s">
        <v>4086</v>
      </c>
      <c r="F1484" s="58" t="s">
        <v>4085</v>
      </c>
      <c r="G1484" s="86">
        <v>2003</v>
      </c>
      <c r="H1484" s="86">
        <v>1627</v>
      </c>
      <c r="I1484" s="84">
        <v>0.25</v>
      </c>
      <c r="J1484" s="84">
        <v>0.3</v>
      </c>
      <c r="K1484" s="14"/>
    </row>
    <row r="1485" spans="1:11" ht="39.6" x14ac:dyDescent="0.3">
      <c r="A1485" s="10">
        <v>1475</v>
      </c>
      <c r="B1485" s="79" t="s">
        <v>3888</v>
      </c>
      <c r="C1485" s="80" t="s">
        <v>4087</v>
      </c>
      <c r="D1485" s="79" t="s">
        <v>3888</v>
      </c>
      <c r="E1485" s="80" t="s">
        <v>4088</v>
      </c>
      <c r="F1485" s="58" t="s">
        <v>4089</v>
      </c>
      <c r="G1485" s="86">
        <v>2015</v>
      </c>
      <c r="H1485" s="86">
        <v>1392</v>
      </c>
      <c r="I1485" s="84">
        <v>0.25</v>
      </c>
      <c r="J1485" s="84">
        <v>0.3</v>
      </c>
      <c r="K1485" s="14"/>
    </row>
    <row r="1486" spans="1:11" ht="39.6" x14ac:dyDescent="0.3">
      <c r="A1486" s="10">
        <v>1476</v>
      </c>
      <c r="B1486" s="79" t="s">
        <v>3888</v>
      </c>
      <c r="C1486" s="79" t="s">
        <v>4087</v>
      </c>
      <c r="D1486" s="79" t="s">
        <v>3888</v>
      </c>
      <c r="E1486" s="79" t="s">
        <v>4090</v>
      </c>
      <c r="F1486" s="58" t="s">
        <v>4091</v>
      </c>
      <c r="G1486" s="86">
        <v>993</v>
      </c>
      <c r="H1486" s="86">
        <v>628</v>
      </c>
      <c r="I1486" s="84">
        <v>0.25</v>
      </c>
      <c r="J1486" s="84">
        <v>0.3</v>
      </c>
      <c r="K1486" s="14"/>
    </row>
    <row r="1487" spans="1:11" ht="39.6" x14ac:dyDescent="0.3">
      <c r="A1487" s="10">
        <v>1477</v>
      </c>
      <c r="B1487" s="79" t="s">
        <v>3888</v>
      </c>
      <c r="C1487" s="79" t="s">
        <v>4087</v>
      </c>
      <c r="D1487" s="79" t="s">
        <v>3888</v>
      </c>
      <c r="E1487" s="79" t="s">
        <v>4092</v>
      </c>
      <c r="F1487" s="58" t="s">
        <v>4089</v>
      </c>
      <c r="G1487" s="86">
        <v>1000</v>
      </c>
      <c r="H1487" s="86">
        <v>674</v>
      </c>
      <c r="I1487" s="84">
        <v>0.25</v>
      </c>
      <c r="J1487" s="84">
        <v>0.3</v>
      </c>
      <c r="K1487" s="14"/>
    </row>
    <row r="1488" spans="1:11" ht="66" x14ac:dyDescent="0.3">
      <c r="A1488" s="10">
        <v>1478</v>
      </c>
      <c r="B1488" s="79" t="s">
        <v>3888</v>
      </c>
      <c r="C1488" s="79" t="s">
        <v>3900</v>
      </c>
      <c r="D1488" s="79" t="s">
        <v>3888</v>
      </c>
      <c r="E1488" s="79" t="s">
        <v>4093</v>
      </c>
      <c r="F1488" s="58" t="s">
        <v>4094</v>
      </c>
      <c r="G1488" s="86">
        <v>2000</v>
      </c>
      <c r="H1488" s="86">
        <v>1340</v>
      </c>
      <c r="I1488" s="84">
        <v>0.2</v>
      </c>
      <c r="J1488" s="84">
        <v>0.3</v>
      </c>
      <c r="K1488" s="14"/>
    </row>
    <row r="1489" spans="1:11" ht="79.2" x14ac:dyDescent="0.3">
      <c r="A1489" s="10">
        <v>1479</v>
      </c>
      <c r="B1489" s="79" t="s">
        <v>3888</v>
      </c>
      <c r="C1489" s="79" t="s">
        <v>3900</v>
      </c>
      <c r="D1489" s="79" t="s">
        <v>3888</v>
      </c>
      <c r="E1489" s="80" t="s">
        <v>4095</v>
      </c>
      <c r="F1489" s="58" t="s">
        <v>4096</v>
      </c>
      <c r="G1489" s="86">
        <v>5812</v>
      </c>
      <c r="H1489" s="86">
        <v>3977</v>
      </c>
      <c r="I1489" s="84">
        <v>0.2</v>
      </c>
      <c r="J1489" s="84">
        <v>0.3</v>
      </c>
      <c r="K1489" s="14"/>
    </row>
    <row r="1490" spans="1:11" ht="79.2" x14ac:dyDescent="0.3">
      <c r="A1490" s="10">
        <v>1480</v>
      </c>
      <c r="B1490" s="79" t="s">
        <v>3888</v>
      </c>
      <c r="C1490" s="79" t="s">
        <v>3900</v>
      </c>
      <c r="D1490" s="79" t="s">
        <v>3888</v>
      </c>
      <c r="E1490" s="79" t="s">
        <v>4097</v>
      </c>
      <c r="F1490" s="58" t="s">
        <v>4098</v>
      </c>
      <c r="G1490" s="86">
        <v>2000</v>
      </c>
      <c r="H1490" s="86">
        <v>1548</v>
      </c>
      <c r="I1490" s="84">
        <v>0.2</v>
      </c>
      <c r="J1490" s="84">
        <v>0.3</v>
      </c>
      <c r="K1490" s="14"/>
    </row>
    <row r="1491" spans="1:11" ht="39.6" x14ac:dyDescent="0.3">
      <c r="A1491" s="10">
        <v>1481</v>
      </c>
      <c r="B1491" s="79" t="s">
        <v>3888</v>
      </c>
      <c r="C1491" s="80" t="s">
        <v>3889</v>
      </c>
      <c r="D1491" s="79" t="s">
        <v>3888</v>
      </c>
      <c r="E1491" s="79" t="s">
        <v>4099</v>
      </c>
      <c r="F1491" s="58" t="s">
        <v>4100</v>
      </c>
      <c r="G1491" s="86">
        <v>13210</v>
      </c>
      <c r="H1491" s="86">
        <v>9715</v>
      </c>
      <c r="I1491" s="84">
        <v>0.25</v>
      </c>
      <c r="J1491" s="84">
        <v>0.3</v>
      </c>
      <c r="K1491" s="14"/>
    </row>
    <row r="1492" spans="1:11" ht="52.8" x14ac:dyDescent="0.3">
      <c r="A1492" s="10">
        <v>1482</v>
      </c>
      <c r="B1492" s="79" t="s">
        <v>3888</v>
      </c>
      <c r="C1492" s="80" t="s">
        <v>4079</v>
      </c>
      <c r="D1492" s="79" t="s">
        <v>3888</v>
      </c>
      <c r="E1492" s="79" t="s">
        <v>4101</v>
      </c>
      <c r="F1492" s="58" t="s">
        <v>4102</v>
      </c>
      <c r="G1492" s="86" t="s">
        <v>4103</v>
      </c>
      <c r="H1492" s="86" t="s">
        <v>4104</v>
      </c>
      <c r="I1492" s="84">
        <v>0.25</v>
      </c>
      <c r="J1492" s="84">
        <v>0.3</v>
      </c>
      <c r="K1492" s="14"/>
    </row>
    <row r="1493" spans="1:11" ht="79.2" x14ac:dyDescent="0.3">
      <c r="A1493" s="10">
        <v>1483</v>
      </c>
      <c r="B1493" s="79" t="s">
        <v>3888</v>
      </c>
      <c r="C1493" s="80" t="s">
        <v>3900</v>
      </c>
      <c r="D1493" s="79" t="s">
        <v>3888</v>
      </c>
      <c r="E1493" s="79" t="s">
        <v>4105</v>
      </c>
      <c r="F1493" s="58" t="s">
        <v>4106</v>
      </c>
      <c r="G1493" s="86">
        <v>11267</v>
      </c>
      <c r="H1493" s="86">
        <v>7659</v>
      </c>
      <c r="I1493" s="84">
        <v>0.2</v>
      </c>
      <c r="J1493" s="84">
        <v>0.3</v>
      </c>
      <c r="K1493" s="14"/>
    </row>
    <row r="1494" spans="1:11" ht="66" x14ac:dyDescent="0.3">
      <c r="A1494" s="10">
        <v>1484</v>
      </c>
      <c r="B1494" s="79" t="s">
        <v>3888</v>
      </c>
      <c r="C1494" s="80" t="s">
        <v>3900</v>
      </c>
      <c r="D1494" s="79" t="s">
        <v>3888</v>
      </c>
      <c r="E1494" s="79" t="s">
        <v>4107</v>
      </c>
      <c r="F1494" s="58" t="s">
        <v>4094</v>
      </c>
      <c r="G1494" s="86">
        <v>9752</v>
      </c>
      <c r="H1494" s="86">
        <v>6420</v>
      </c>
      <c r="I1494" s="84">
        <v>0.2</v>
      </c>
      <c r="J1494" s="84">
        <v>0.3</v>
      </c>
      <c r="K1494" s="14"/>
    </row>
    <row r="1495" spans="1:11" ht="79.2" x14ac:dyDescent="0.3">
      <c r="A1495" s="10">
        <v>1485</v>
      </c>
      <c r="B1495" s="79" t="s">
        <v>3888</v>
      </c>
      <c r="C1495" s="79" t="s">
        <v>3900</v>
      </c>
      <c r="D1495" s="79" t="s">
        <v>3888</v>
      </c>
      <c r="E1495" s="79" t="s">
        <v>4108</v>
      </c>
      <c r="F1495" s="58" t="s">
        <v>4098</v>
      </c>
      <c r="G1495" s="86">
        <v>4616</v>
      </c>
      <c r="H1495" s="86">
        <v>3318</v>
      </c>
      <c r="I1495" s="84">
        <v>0.2</v>
      </c>
      <c r="J1495" s="84">
        <v>0.3</v>
      </c>
      <c r="K1495" s="14"/>
    </row>
    <row r="1496" spans="1:11" ht="79.2" x14ac:dyDescent="0.3">
      <c r="A1496" s="10">
        <v>1486</v>
      </c>
      <c r="B1496" s="79" t="s">
        <v>3888</v>
      </c>
      <c r="C1496" s="80" t="s">
        <v>3900</v>
      </c>
      <c r="D1496" s="79" t="s">
        <v>3888</v>
      </c>
      <c r="E1496" s="79" t="s">
        <v>4109</v>
      </c>
      <c r="F1496" s="58" t="s">
        <v>4110</v>
      </c>
      <c r="G1496" s="86" t="s">
        <v>4111</v>
      </c>
      <c r="H1496" s="86" t="s">
        <v>4112</v>
      </c>
      <c r="I1496" s="84">
        <v>0.25</v>
      </c>
      <c r="J1496" s="84">
        <v>0.3</v>
      </c>
      <c r="K1496" s="14"/>
    </row>
    <row r="1497" spans="1:11" ht="26.4" x14ac:dyDescent="0.3">
      <c r="A1497" s="10">
        <v>1487</v>
      </c>
      <c r="B1497" s="79" t="s">
        <v>3888</v>
      </c>
      <c r="C1497" s="80" t="s">
        <v>4087</v>
      </c>
      <c r="D1497" s="79" t="s">
        <v>3888</v>
      </c>
      <c r="E1497" s="79" t="s">
        <v>4113</v>
      </c>
      <c r="F1497" s="58" t="s">
        <v>4114</v>
      </c>
      <c r="G1497" s="86" t="s">
        <v>4115</v>
      </c>
      <c r="H1497" s="86" t="s">
        <v>4116</v>
      </c>
      <c r="I1497" s="84">
        <v>0.25</v>
      </c>
      <c r="J1497" s="84">
        <v>0.3</v>
      </c>
      <c r="K1497" s="14"/>
    </row>
    <row r="1498" spans="1:11" ht="52.8" x14ac:dyDescent="0.3">
      <c r="A1498" s="10">
        <v>1488</v>
      </c>
      <c r="B1498" s="79" t="s">
        <v>3888</v>
      </c>
      <c r="C1498" s="80" t="s">
        <v>4079</v>
      </c>
      <c r="D1498" s="79" t="s">
        <v>3888</v>
      </c>
      <c r="E1498" s="79" t="s">
        <v>4117</v>
      </c>
      <c r="F1498" s="98" t="s">
        <v>4118</v>
      </c>
      <c r="G1498" s="99" t="s">
        <v>4119</v>
      </c>
      <c r="H1498" s="86" t="s">
        <v>4120</v>
      </c>
      <c r="I1498" s="84">
        <v>0.25</v>
      </c>
      <c r="J1498" s="84">
        <v>0.3</v>
      </c>
      <c r="K1498" s="14"/>
    </row>
    <row r="1499" spans="1:11" ht="26.4" x14ac:dyDescent="0.3">
      <c r="A1499" s="10">
        <v>1489</v>
      </c>
      <c r="B1499" s="79" t="s">
        <v>3888</v>
      </c>
      <c r="C1499" s="80" t="s">
        <v>3933</v>
      </c>
      <c r="D1499" s="79" t="s">
        <v>3888</v>
      </c>
      <c r="E1499" s="79" t="s">
        <v>4121</v>
      </c>
      <c r="F1499" s="100" t="s">
        <v>3941</v>
      </c>
      <c r="G1499" s="86">
        <v>8810</v>
      </c>
      <c r="H1499" s="101">
        <v>6047</v>
      </c>
      <c r="I1499" s="84">
        <v>0.35</v>
      </c>
      <c r="J1499" s="84">
        <v>0.4</v>
      </c>
      <c r="K1499" s="14"/>
    </row>
    <row r="1500" spans="1:11" ht="52.8" x14ac:dyDescent="0.3">
      <c r="A1500" s="10">
        <v>1490</v>
      </c>
      <c r="B1500" s="79" t="s">
        <v>3888</v>
      </c>
      <c r="C1500" s="79" t="s">
        <v>3933</v>
      </c>
      <c r="D1500" s="79" t="s">
        <v>3888</v>
      </c>
      <c r="E1500" s="79" t="s">
        <v>4122</v>
      </c>
      <c r="F1500" s="100" t="s">
        <v>4123</v>
      </c>
      <c r="G1500" s="86">
        <v>1000</v>
      </c>
      <c r="H1500" s="86">
        <v>543</v>
      </c>
      <c r="I1500" s="84">
        <v>0.25</v>
      </c>
      <c r="J1500" s="84">
        <v>0.3</v>
      </c>
      <c r="K1500" s="14"/>
    </row>
    <row r="1501" spans="1:11" ht="52.8" x14ac:dyDescent="0.3">
      <c r="A1501" s="10">
        <v>1491</v>
      </c>
      <c r="B1501" s="79" t="s">
        <v>3888</v>
      </c>
      <c r="C1501" s="80" t="s">
        <v>3933</v>
      </c>
      <c r="D1501" s="79" t="s">
        <v>3888</v>
      </c>
      <c r="E1501" s="79" t="s">
        <v>4124</v>
      </c>
      <c r="F1501" s="100" t="s">
        <v>3938</v>
      </c>
      <c r="G1501" s="86">
        <v>6300</v>
      </c>
      <c r="H1501" s="86">
        <v>3159</v>
      </c>
      <c r="I1501" s="84">
        <v>0.35</v>
      </c>
      <c r="J1501" s="84">
        <v>0.4</v>
      </c>
      <c r="K1501" s="14"/>
    </row>
    <row r="1502" spans="1:11" ht="26.4" x14ac:dyDescent="0.3">
      <c r="A1502" s="10">
        <v>1492</v>
      </c>
      <c r="B1502" s="79" t="s">
        <v>3888</v>
      </c>
      <c r="C1502" s="80" t="s">
        <v>3933</v>
      </c>
      <c r="D1502" s="79" t="s">
        <v>3888</v>
      </c>
      <c r="E1502" s="79" t="s">
        <v>4125</v>
      </c>
      <c r="F1502" s="100" t="s">
        <v>4126</v>
      </c>
      <c r="G1502" s="86">
        <v>2400</v>
      </c>
      <c r="H1502" s="86">
        <v>1416</v>
      </c>
      <c r="I1502" s="84">
        <v>0.25</v>
      </c>
      <c r="J1502" s="84">
        <v>0.3</v>
      </c>
      <c r="K1502" s="14"/>
    </row>
    <row r="1503" spans="1:11" ht="39.6" x14ac:dyDescent="0.3">
      <c r="A1503" s="10">
        <v>1493</v>
      </c>
      <c r="B1503" s="79" t="s">
        <v>3888</v>
      </c>
      <c r="C1503" s="79" t="s">
        <v>3933</v>
      </c>
      <c r="D1503" s="79" t="s">
        <v>3888</v>
      </c>
      <c r="E1503" s="79" t="s">
        <v>4127</v>
      </c>
      <c r="F1503" s="100" t="s">
        <v>4128</v>
      </c>
      <c r="G1503" s="86">
        <v>1000</v>
      </c>
      <c r="H1503" s="86">
        <v>766</v>
      </c>
      <c r="I1503" s="84">
        <v>0.25</v>
      </c>
      <c r="J1503" s="84">
        <v>0.3</v>
      </c>
      <c r="K1503" s="14"/>
    </row>
    <row r="1504" spans="1:11" ht="39.6" x14ac:dyDescent="0.3">
      <c r="A1504" s="10">
        <v>1494</v>
      </c>
      <c r="B1504" s="79" t="s">
        <v>3888</v>
      </c>
      <c r="C1504" s="79" t="s">
        <v>3933</v>
      </c>
      <c r="D1504" s="79" t="s">
        <v>3888</v>
      </c>
      <c r="E1504" s="79" t="s">
        <v>4129</v>
      </c>
      <c r="F1504" s="100" t="s">
        <v>4130</v>
      </c>
      <c r="G1504" s="86">
        <v>1000</v>
      </c>
      <c r="H1504" s="86">
        <v>555</v>
      </c>
      <c r="I1504" s="84">
        <v>0.25</v>
      </c>
      <c r="J1504" s="84">
        <v>0.3</v>
      </c>
      <c r="K1504" s="14"/>
    </row>
    <row r="1505" spans="1:11" ht="26.4" x14ac:dyDescent="0.3">
      <c r="A1505" s="10">
        <v>1495</v>
      </c>
      <c r="B1505" s="79" t="s">
        <v>3888</v>
      </c>
      <c r="C1505" s="79" t="s">
        <v>3933</v>
      </c>
      <c r="D1505" s="79" t="s">
        <v>3888</v>
      </c>
      <c r="E1505" s="79" t="s">
        <v>4131</v>
      </c>
      <c r="F1505" s="100" t="s">
        <v>4132</v>
      </c>
      <c r="G1505" s="86">
        <v>2000</v>
      </c>
      <c r="H1505" s="86">
        <v>1135</v>
      </c>
      <c r="I1505" s="84">
        <v>0.4</v>
      </c>
      <c r="J1505" s="84">
        <v>0.48</v>
      </c>
      <c r="K1505" s="14"/>
    </row>
    <row r="1506" spans="1:11" ht="26.4" x14ac:dyDescent="0.3">
      <c r="A1506" s="10">
        <v>1496</v>
      </c>
      <c r="B1506" s="79" t="s">
        <v>3888</v>
      </c>
      <c r="C1506" s="79" t="s">
        <v>3933</v>
      </c>
      <c r="D1506" s="79" t="s">
        <v>3888</v>
      </c>
      <c r="E1506" s="79" t="s">
        <v>4133</v>
      </c>
      <c r="F1506" s="100" t="s">
        <v>4132</v>
      </c>
      <c r="G1506" s="86">
        <v>2000</v>
      </c>
      <c r="H1506" s="86">
        <v>1275</v>
      </c>
      <c r="I1506" s="84">
        <v>0.4</v>
      </c>
      <c r="J1506" s="84">
        <v>0.48</v>
      </c>
      <c r="K1506" s="14"/>
    </row>
    <row r="1507" spans="1:11" ht="52.8" x14ac:dyDescent="0.3">
      <c r="A1507" s="10">
        <v>1497</v>
      </c>
      <c r="B1507" s="79" t="s">
        <v>3888</v>
      </c>
      <c r="C1507" s="79" t="s">
        <v>3933</v>
      </c>
      <c r="D1507" s="79" t="s">
        <v>3888</v>
      </c>
      <c r="E1507" s="79" t="s">
        <v>4134</v>
      </c>
      <c r="F1507" s="100" t="s">
        <v>4123</v>
      </c>
      <c r="G1507" s="86">
        <v>2000</v>
      </c>
      <c r="H1507" s="86">
        <v>1008</v>
      </c>
      <c r="I1507" s="84">
        <v>0.25</v>
      </c>
      <c r="J1507" s="84">
        <v>0.3</v>
      </c>
      <c r="K1507" s="14"/>
    </row>
    <row r="1508" spans="1:11" ht="26.4" x14ac:dyDescent="0.3">
      <c r="A1508" s="10">
        <v>1498</v>
      </c>
      <c r="B1508" s="79" t="s">
        <v>3888</v>
      </c>
      <c r="C1508" s="79" t="s">
        <v>3933</v>
      </c>
      <c r="D1508" s="79" t="s">
        <v>3888</v>
      </c>
      <c r="E1508" s="79" t="s">
        <v>4135</v>
      </c>
      <c r="F1508" s="100" t="s">
        <v>4136</v>
      </c>
      <c r="G1508" s="86">
        <v>2000</v>
      </c>
      <c r="H1508" s="86">
        <v>991</v>
      </c>
      <c r="I1508" s="84">
        <v>0.25</v>
      </c>
      <c r="J1508" s="84">
        <v>0.3</v>
      </c>
      <c r="K1508" s="14"/>
    </row>
    <row r="1509" spans="1:11" ht="52.8" x14ac:dyDescent="0.3">
      <c r="A1509" s="10">
        <v>1499</v>
      </c>
      <c r="B1509" s="79" t="s">
        <v>3888</v>
      </c>
      <c r="C1509" s="79" t="s">
        <v>3933</v>
      </c>
      <c r="D1509" s="79" t="s">
        <v>3888</v>
      </c>
      <c r="E1509" s="79" t="s">
        <v>4137</v>
      </c>
      <c r="F1509" s="100" t="s">
        <v>3938</v>
      </c>
      <c r="G1509" s="86">
        <v>2000</v>
      </c>
      <c r="H1509" s="86">
        <v>993</v>
      </c>
      <c r="I1509" s="84">
        <v>0.35</v>
      </c>
      <c r="J1509" s="84">
        <v>0.4</v>
      </c>
      <c r="K1509" s="14"/>
    </row>
    <row r="1510" spans="1:11" ht="26.4" x14ac:dyDescent="0.3">
      <c r="A1510" s="10">
        <v>1500</v>
      </c>
      <c r="B1510" s="79" t="s">
        <v>3888</v>
      </c>
      <c r="C1510" s="80" t="s">
        <v>3933</v>
      </c>
      <c r="D1510" s="79" t="s">
        <v>3888</v>
      </c>
      <c r="E1510" s="79" t="s">
        <v>4138</v>
      </c>
      <c r="F1510" s="100" t="s">
        <v>4139</v>
      </c>
      <c r="G1510" s="86">
        <v>2292</v>
      </c>
      <c r="H1510" s="86">
        <v>1264</v>
      </c>
      <c r="I1510" s="84">
        <v>0.48</v>
      </c>
      <c r="J1510" s="84">
        <v>0.55000000000000004</v>
      </c>
      <c r="K1510" s="14"/>
    </row>
    <row r="1511" spans="1:11" x14ac:dyDescent="0.3">
      <c r="A1511" s="10">
        <v>1501</v>
      </c>
      <c r="B1511" s="79" t="s">
        <v>3888</v>
      </c>
      <c r="C1511" s="80" t="s">
        <v>3933</v>
      </c>
      <c r="D1511" s="79" t="s">
        <v>3888</v>
      </c>
      <c r="E1511" s="79" t="s">
        <v>4140</v>
      </c>
      <c r="F1511" s="100" t="s">
        <v>4141</v>
      </c>
      <c r="G1511" s="86">
        <v>2092</v>
      </c>
      <c r="H1511" s="86">
        <v>1460</v>
      </c>
      <c r="I1511" s="84">
        <v>0.25</v>
      </c>
      <c r="J1511" s="84">
        <v>0.3</v>
      </c>
      <c r="K1511" s="14"/>
    </row>
    <row r="1512" spans="1:11" x14ac:dyDescent="0.3">
      <c r="A1512" s="10">
        <v>1502</v>
      </c>
      <c r="B1512" s="79" t="s">
        <v>3888</v>
      </c>
      <c r="C1512" s="80" t="s">
        <v>3933</v>
      </c>
      <c r="D1512" s="79" t="s">
        <v>3888</v>
      </c>
      <c r="E1512" s="79" t="s">
        <v>4142</v>
      </c>
      <c r="F1512" s="100" t="s">
        <v>4141</v>
      </c>
      <c r="G1512" s="86">
        <v>1280</v>
      </c>
      <c r="H1512" s="86">
        <v>876</v>
      </c>
      <c r="I1512" s="84">
        <v>0.25</v>
      </c>
      <c r="J1512" s="84">
        <v>0.3</v>
      </c>
      <c r="K1512" s="14"/>
    </row>
    <row r="1513" spans="1:11" ht="26.4" x14ac:dyDescent="0.3">
      <c r="A1513" s="10">
        <v>1503</v>
      </c>
      <c r="B1513" s="79" t="s">
        <v>3888</v>
      </c>
      <c r="C1513" s="79" t="s">
        <v>3933</v>
      </c>
      <c r="D1513" s="79" t="s">
        <v>3888</v>
      </c>
      <c r="E1513" s="79" t="s">
        <v>4143</v>
      </c>
      <c r="F1513" s="100" t="s">
        <v>4144</v>
      </c>
      <c r="G1513" s="86">
        <v>2000</v>
      </c>
      <c r="H1513" s="86">
        <v>1303</v>
      </c>
      <c r="I1513" s="84">
        <v>0.25</v>
      </c>
      <c r="J1513" s="84">
        <v>0.3</v>
      </c>
      <c r="K1513" s="14"/>
    </row>
    <row r="1514" spans="1:11" ht="52.8" x14ac:dyDescent="0.3">
      <c r="A1514" s="10">
        <v>1504</v>
      </c>
      <c r="B1514" s="79" t="s">
        <v>3888</v>
      </c>
      <c r="C1514" s="79" t="s">
        <v>3946</v>
      </c>
      <c r="D1514" s="79" t="s">
        <v>3888</v>
      </c>
      <c r="E1514" s="79" t="s">
        <v>4145</v>
      </c>
      <c r="F1514" s="100" t="s">
        <v>3953</v>
      </c>
      <c r="G1514" s="86">
        <v>1010</v>
      </c>
      <c r="H1514" s="86">
        <v>672</v>
      </c>
      <c r="I1514" s="84">
        <v>0.25</v>
      </c>
      <c r="J1514" s="84">
        <v>0.3</v>
      </c>
      <c r="K1514" s="14"/>
    </row>
    <row r="1515" spans="1:11" ht="26.4" x14ac:dyDescent="0.3">
      <c r="A1515" s="10">
        <v>1505</v>
      </c>
      <c r="B1515" s="79" t="s">
        <v>3888</v>
      </c>
      <c r="C1515" s="79" t="s">
        <v>4087</v>
      </c>
      <c r="D1515" s="79" t="s">
        <v>3888</v>
      </c>
      <c r="E1515" s="79" t="s">
        <v>4146</v>
      </c>
      <c r="F1515" s="100" t="s">
        <v>4147</v>
      </c>
      <c r="G1515" s="86">
        <v>1010</v>
      </c>
      <c r="H1515" s="86">
        <v>530</v>
      </c>
      <c r="I1515" s="84">
        <v>0.15</v>
      </c>
      <c r="J1515" s="84">
        <v>0.25</v>
      </c>
      <c r="K1515" s="14"/>
    </row>
    <row r="1516" spans="1:11" ht="39.6" x14ac:dyDescent="0.3">
      <c r="A1516" s="10">
        <v>1506</v>
      </c>
      <c r="B1516" s="79" t="s">
        <v>3888</v>
      </c>
      <c r="C1516" s="79" t="s">
        <v>4087</v>
      </c>
      <c r="D1516" s="79" t="s">
        <v>3888</v>
      </c>
      <c r="E1516" s="79" t="s">
        <v>4148</v>
      </c>
      <c r="F1516" s="100" t="s">
        <v>4149</v>
      </c>
      <c r="G1516" s="86">
        <v>1015</v>
      </c>
      <c r="H1516" s="86">
        <v>499</v>
      </c>
      <c r="I1516" s="84">
        <v>0.22</v>
      </c>
      <c r="J1516" s="84">
        <v>0.2</v>
      </c>
      <c r="K1516" s="14"/>
    </row>
    <row r="1517" spans="1:11" ht="39.6" x14ac:dyDescent="0.3">
      <c r="A1517" s="10">
        <v>1507</v>
      </c>
      <c r="B1517" s="79" t="s">
        <v>3888</v>
      </c>
      <c r="C1517" s="79" t="s">
        <v>4087</v>
      </c>
      <c r="D1517" s="79" t="s">
        <v>3888</v>
      </c>
      <c r="E1517" s="79" t="s">
        <v>4150</v>
      </c>
      <c r="F1517" s="100" t="s">
        <v>3932</v>
      </c>
      <c r="G1517" s="86">
        <v>4175</v>
      </c>
      <c r="H1517" s="86">
        <v>2788</v>
      </c>
      <c r="I1517" s="84">
        <v>0.22</v>
      </c>
      <c r="J1517" s="84">
        <v>0.17</v>
      </c>
      <c r="K1517" s="14"/>
    </row>
    <row r="1518" spans="1:11" ht="39.6" x14ac:dyDescent="0.3">
      <c r="A1518" s="10">
        <v>1508</v>
      </c>
      <c r="B1518" s="79" t="s">
        <v>3888</v>
      </c>
      <c r="C1518" s="79" t="s">
        <v>4087</v>
      </c>
      <c r="D1518" s="79" t="s">
        <v>3888</v>
      </c>
      <c r="E1518" s="79" t="s">
        <v>4151</v>
      </c>
      <c r="F1518" s="100" t="s">
        <v>4152</v>
      </c>
      <c r="G1518" s="86">
        <v>2000</v>
      </c>
      <c r="H1518" s="86">
        <v>1341</v>
      </c>
      <c r="I1518" s="84">
        <v>0.22</v>
      </c>
      <c r="J1518" s="84">
        <v>0.2</v>
      </c>
      <c r="K1518" s="14"/>
    </row>
    <row r="1519" spans="1:11" ht="52.8" x14ac:dyDescent="0.3">
      <c r="A1519" s="10">
        <v>1509</v>
      </c>
      <c r="B1519" s="79" t="s">
        <v>3888</v>
      </c>
      <c r="C1519" s="79" t="s">
        <v>3946</v>
      </c>
      <c r="D1519" s="79" t="s">
        <v>3888</v>
      </c>
      <c r="E1519" s="79" t="s">
        <v>4153</v>
      </c>
      <c r="F1519" s="100" t="s">
        <v>3953</v>
      </c>
      <c r="G1519" s="86">
        <v>2000</v>
      </c>
      <c r="H1519" s="86">
        <v>1398</v>
      </c>
      <c r="I1519" s="84">
        <v>0.22</v>
      </c>
      <c r="J1519" s="84">
        <v>0.2</v>
      </c>
      <c r="K1519" s="14"/>
    </row>
    <row r="1520" spans="1:11" ht="26.4" x14ac:dyDescent="0.3">
      <c r="A1520" s="10">
        <v>1510</v>
      </c>
      <c r="B1520" s="79" t="s">
        <v>3888</v>
      </c>
      <c r="C1520" s="79" t="s">
        <v>3933</v>
      </c>
      <c r="D1520" s="79" t="s">
        <v>3888</v>
      </c>
      <c r="E1520" s="79" t="s">
        <v>4154</v>
      </c>
      <c r="F1520" s="100" t="s">
        <v>4155</v>
      </c>
      <c r="G1520" s="86">
        <v>2000</v>
      </c>
      <c r="H1520" s="86">
        <v>1377</v>
      </c>
      <c r="I1520" s="84">
        <v>0.22</v>
      </c>
      <c r="J1520" s="84">
        <v>0.2</v>
      </c>
      <c r="K1520" s="14"/>
    </row>
    <row r="1521" spans="1:11" ht="39.6" x14ac:dyDescent="0.3">
      <c r="A1521" s="10">
        <v>1511</v>
      </c>
      <c r="B1521" s="79" t="s">
        <v>3888</v>
      </c>
      <c r="C1521" s="79" t="s">
        <v>4087</v>
      </c>
      <c r="D1521" s="79" t="s">
        <v>3888</v>
      </c>
      <c r="E1521" s="79" t="s">
        <v>4156</v>
      </c>
      <c r="F1521" s="100" t="s">
        <v>4152</v>
      </c>
      <c r="G1521" s="86">
        <v>2000</v>
      </c>
      <c r="H1521" s="86">
        <v>1322</v>
      </c>
      <c r="I1521" s="84">
        <v>0.18</v>
      </c>
      <c r="J1521" s="84">
        <v>0.25</v>
      </c>
      <c r="K1521" s="14"/>
    </row>
    <row r="1522" spans="1:11" ht="39.6" x14ac:dyDescent="0.3">
      <c r="A1522" s="10">
        <v>1512</v>
      </c>
      <c r="B1522" s="79" t="s">
        <v>3888</v>
      </c>
      <c r="C1522" s="80" t="s">
        <v>4087</v>
      </c>
      <c r="D1522" s="79" t="s">
        <v>3888</v>
      </c>
      <c r="E1522" s="79" t="s">
        <v>4157</v>
      </c>
      <c r="F1522" s="100" t="s">
        <v>4152</v>
      </c>
      <c r="G1522" s="86">
        <v>1464</v>
      </c>
      <c r="H1522" s="86">
        <v>978</v>
      </c>
      <c r="I1522" s="84">
        <v>0.18</v>
      </c>
      <c r="J1522" s="84">
        <v>0.25</v>
      </c>
      <c r="K1522" s="14"/>
    </row>
    <row r="1523" spans="1:11" ht="39.6" x14ac:dyDescent="0.3">
      <c r="A1523" s="10">
        <v>1513</v>
      </c>
      <c r="B1523" s="79" t="s">
        <v>3888</v>
      </c>
      <c r="C1523" s="79" t="s">
        <v>3946</v>
      </c>
      <c r="D1523" s="79" t="s">
        <v>3888</v>
      </c>
      <c r="E1523" s="79" t="s">
        <v>4158</v>
      </c>
      <c r="F1523" s="100" t="s">
        <v>4159</v>
      </c>
      <c r="G1523" s="86">
        <v>1004</v>
      </c>
      <c r="H1523" s="86">
        <v>757</v>
      </c>
      <c r="I1523" s="84">
        <v>0.25</v>
      </c>
      <c r="J1523" s="84">
        <v>0.2</v>
      </c>
      <c r="K1523" s="14"/>
    </row>
    <row r="1524" spans="1:11" ht="26.4" x14ac:dyDescent="0.3">
      <c r="A1524" s="10">
        <v>1514</v>
      </c>
      <c r="B1524" s="79" t="s">
        <v>3888</v>
      </c>
      <c r="C1524" s="79" t="s">
        <v>3946</v>
      </c>
      <c r="D1524" s="79" t="s">
        <v>3888</v>
      </c>
      <c r="E1524" s="79" t="s">
        <v>4160</v>
      </c>
      <c r="F1524" s="100" t="s">
        <v>4161</v>
      </c>
      <c r="G1524" s="86">
        <v>1004</v>
      </c>
      <c r="H1524" s="86">
        <v>650</v>
      </c>
      <c r="I1524" s="84">
        <v>0.25</v>
      </c>
      <c r="J1524" s="84">
        <v>0.2</v>
      </c>
      <c r="K1524" s="14"/>
    </row>
    <row r="1525" spans="1:11" ht="39.6" x14ac:dyDescent="0.3">
      <c r="A1525" s="10">
        <v>1515</v>
      </c>
      <c r="B1525" s="79" t="s">
        <v>3888</v>
      </c>
      <c r="C1525" s="80" t="s">
        <v>3946</v>
      </c>
      <c r="D1525" s="79" t="s">
        <v>3888</v>
      </c>
      <c r="E1525" s="79" t="s">
        <v>4162</v>
      </c>
      <c r="F1525" s="100" t="s">
        <v>4163</v>
      </c>
      <c r="G1525" s="86">
        <v>2000</v>
      </c>
      <c r="H1525" s="86">
        <v>1443</v>
      </c>
      <c r="I1525" s="84">
        <v>0.25</v>
      </c>
      <c r="J1525" s="84">
        <v>0.3</v>
      </c>
      <c r="K1525" s="14"/>
    </row>
    <row r="1526" spans="1:11" ht="39.6" x14ac:dyDescent="0.3">
      <c r="A1526" s="10">
        <v>1516</v>
      </c>
      <c r="B1526" s="79" t="s">
        <v>3888</v>
      </c>
      <c r="C1526" s="80" t="s">
        <v>3946</v>
      </c>
      <c r="D1526" s="79" t="s">
        <v>3888</v>
      </c>
      <c r="E1526" s="79" t="s">
        <v>4164</v>
      </c>
      <c r="F1526" s="100" t="s">
        <v>4163</v>
      </c>
      <c r="G1526" s="86">
        <v>1272</v>
      </c>
      <c r="H1526" s="86">
        <v>855</v>
      </c>
      <c r="I1526" s="84">
        <v>0.25</v>
      </c>
      <c r="J1526" s="84">
        <v>0.2</v>
      </c>
      <c r="K1526" s="14"/>
    </row>
    <row r="1527" spans="1:11" ht="39.6" x14ac:dyDescent="0.3">
      <c r="A1527" s="10">
        <v>1517</v>
      </c>
      <c r="B1527" s="79" t="s">
        <v>3888</v>
      </c>
      <c r="C1527" s="80" t="s">
        <v>3946</v>
      </c>
      <c r="D1527" s="79" t="s">
        <v>3888</v>
      </c>
      <c r="E1527" s="79" t="s">
        <v>4165</v>
      </c>
      <c r="F1527" s="100" t="s">
        <v>4163</v>
      </c>
      <c r="G1527" s="86">
        <v>8474</v>
      </c>
      <c r="H1527" s="86">
        <v>6280</v>
      </c>
      <c r="I1527" s="84">
        <v>0.25</v>
      </c>
      <c r="J1527" s="84">
        <v>0.2</v>
      </c>
      <c r="K1527" s="14"/>
    </row>
    <row r="1528" spans="1:11" ht="39.6" x14ac:dyDescent="0.3">
      <c r="A1528" s="10">
        <v>1518</v>
      </c>
      <c r="B1528" s="79" t="s">
        <v>3888</v>
      </c>
      <c r="C1528" s="80">
        <v>13478</v>
      </c>
      <c r="D1528" s="79" t="s">
        <v>3888</v>
      </c>
      <c r="E1528" s="79" t="s">
        <v>4166</v>
      </c>
      <c r="F1528" s="100" t="s">
        <v>4167</v>
      </c>
      <c r="G1528" s="86">
        <v>13478</v>
      </c>
      <c r="H1528" s="86">
        <v>9393</v>
      </c>
      <c r="I1528" s="84">
        <v>0.26</v>
      </c>
      <c r="J1528" s="84">
        <v>0.38</v>
      </c>
      <c r="K1528" s="14"/>
    </row>
    <row r="1529" spans="1:11" ht="52.8" x14ac:dyDescent="0.3">
      <c r="A1529" s="10">
        <v>1519</v>
      </c>
      <c r="B1529" s="79" t="s">
        <v>3888</v>
      </c>
      <c r="C1529" s="80" t="s">
        <v>4036</v>
      </c>
      <c r="D1529" s="79" t="s">
        <v>3888</v>
      </c>
      <c r="E1529" s="79" t="s">
        <v>4168</v>
      </c>
      <c r="F1529" s="100" t="s">
        <v>4169</v>
      </c>
      <c r="G1529" s="86">
        <v>1280</v>
      </c>
      <c r="H1529" s="86">
        <v>1018</v>
      </c>
      <c r="I1529" s="84">
        <v>0.12</v>
      </c>
      <c r="J1529" s="84">
        <v>0.19</v>
      </c>
      <c r="K1529" s="14"/>
    </row>
    <row r="1530" spans="1:11" ht="52.8" x14ac:dyDescent="0.3">
      <c r="A1530" s="10">
        <v>1520</v>
      </c>
      <c r="B1530" s="79" t="s">
        <v>3888</v>
      </c>
      <c r="C1530" s="79" t="s">
        <v>3955</v>
      </c>
      <c r="D1530" s="79" t="s">
        <v>3888</v>
      </c>
      <c r="E1530" s="79" t="s">
        <v>4170</v>
      </c>
      <c r="F1530" s="100" t="s">
        <v>4171</v>
      </c>
      <c r="G1530" s="86">
        <v>2292</v>
      </c>
      <c r="H1530" s="86">
        <v>1693</v>
      </c>
      <c r="I1530" s="84">
        <v>0.15</v>
      </c>
      <c r="J1530" s="84">
        <v>0.18</v>
      </c>
      <c r="K1530" s="14"/>
    </row>
    <row r="1531" spans="1:11" ht="52.8" x14ac:dyDescent="0.3">
      <c r="A1531" s="10">
        <v>1521</v>
      </c>
      <c r="B1531" s="79" t="s">
        <v>3888</v>
      </c>
      <c r="C1531" s="79" t="s">
        <v>3955</v>
      </c>
      <c r="D1531" s="79" t="s">
        <v>3888</v>
      </c>
      <c r="E1531" s="79" t="s">
        <v>4172</v>
      </c>
      <c r="F1531" s="100" t="s">
        <v>4171</v>
      </c>
      <c r="G1531" s="86">
        <v>2015</v>
      </c>
      <c r="H1531" s="86">
        <v>1651</v>
      </c>
      <c r="I1531" s="84">
        <v>0.15</v>
      </c>
      <c r="J1531" s="84">
        <v>0.18</v>
      </c>
      <c r="K1531" s="14"/>
    </row>
    <row r="1532" spans="1:11" ht="26.4" x14ac:dyDescent="0.3">
      <c r="A1532" s="10">
        <v>1522</v>
      </c>
      <c r="B1532" s="79" t="s">
        <v>3888</v>
      </c>
      <c r="C1532" s="79" t="s">
        <v>3955</v>
      </c>
      <c r="D1532" s="79" t="s">
        <v>3888</v>
      </c>
      <c r="E1532" s="79" t="s">
        <v>4173</v>
      </c>
      <c r="F1532" s="100" t="s">
        <v>4174</v>
      </c>
      <c r="G1532" s="86">
        <v>1692</v>
      </c>
      <c r="H1532" s="86">
        <v>1341</v>
      </c>
      <c r="I1532" s="84">
        <v>0.15</v>
      </c>
      <c r="J1532" s="84">
        <v>0.18</v>
      </c>
      <c r="K1532" s="14"/>
    </row>
    <row r="1533" spans="1:11" x14ac:dyDescent="0.3">
      <c r="A1533" s="10">
        <v>1523</v>
      </c>
      <c r="B1533" s="79" t="s">
        <v>3888</v>
      </c>
      <c r="C1533" s="79" t="s">
        <v>3946</v>
      </c>
      <c r="D1533" s="79" t="s">
        <v>3888</v>
      </c>
      <c r="E1533" s="79" t="s">
        <v>4175</v>
      </c>
      <c r="F1533" s="100" t="s">
        <v>4176</v>
      </c>
      <c r="G1533" s="86">
        <v>1736</v>
      </c>
      <c r="H1533" s="86">
        <v>652</v>
      </c>
      <c r="I1533" s="84">
        <v>0.25</v>
      </c>
      <c r="J1533" s="84">
        <v>0.3</v>
      </c>
      <c r="K1533" s="14"/>
    </row>
    <row r="1534" spans="1:11" ht="66" x14ac:dyDescent="0.3">
      <c r="A1534" s="10">
        <v>1524</v>
      </c>
      <c r="B1534" s="79" t="s">
        <v>3888</v>
      </c>
      <c r="C1534" s="79" t="s">
        <v>4177</v>
      </c>
      <c r="D1534" s="79" t="s">
        <v>3888</v>
      </c>
      <c r="E1534" s="80" t="s">
        <v>4178</v>
      </c>
      <c r="F1534" s="100" t="s">
        <v>4179</v>
      </c>
      <c r="G1534" s="86">
        <v>6144</v>
      </c>
      <c r="H1534" s="86">
        <v>3932</v>
      </c>
      <c r="I1534" s="84">
        <v>0.2</v>
      </c>
      <c r="J1534" s="84">
        <v>0.3</v>
      </c>
      <c r="K1534" s="14"/>
    </row>
    <row r="1535" spans="1:11" ht="26.4" x14ac:dyDescent="0.3">
      <c r="A1535" s="10">
        <v>1525</v>
      </c>
      <c r="B1535" s="79" t="s">
        <v>3888</v>
      </c>
      <c r="C1535" s="79" t="s">
        <v>3946</v>
      </c>
      <c r="D1535" s="79" t="s">
        <v>3888</v>
      </c>
      <c r="E1535" s="79" t="s">
        <v>4180</v>
      </c>
      <c r="F1535" s="100" t="s">
        <v>4181</v>
      </c>
      <c r="G1535" s="99" t="s">
        <v>4182</v>
      </c>
      <c r="H1535" s="86" t="s">
        <v>4183</v>
      </c>
      <c r="I1535" s="84">
        <v>0.18</v>
      </c>
      <c r="J1535" s="84">
        <v>0.25</v>
      </c>
      <c r="K1535" s="14"/>
    </row>
    <row r="1536" spans="1:11" ht="39.6" x14ac:dyDescent="0.3">
      <c r="A1536" s="10">
        <v>1526</v>
      </c>
      <c r="B1536" s="79" t="s">
        <v>3888</v>
      </c>
      <c r="C1536" s="79" t="s">
        <v>3946</v>
      </c>
      <c r="D1536" s="79" t="s">
        <v>3888</v>
      </c>
      <c r="E1536" s="79" t="s">
        <v>4184</v>
      </c>
      <c r="F1536" s="100" t="s">
        <v>4185</v>
      </c>
      <c r="G1536" s="86">
        <v>3968</v>
      </c>
      <c r="H1536" s="86">
        <v>2689</v>
      </c>
      <c r="I1536" s="84">
        <v>0.25</v>
      </c>
      <c r="J1536" s="84">
        <v>0.3</v>
      </c>
      <c r="K1536" s="14"/>
    </row>
    <row r="1537" spans="1:11" ht="39.6" x14ac:dyDescent="0.3">
      <c r="A1537" s="10">
        <v>1527</v>
      </c>
      <c r="B1537" s="79" t="s">
        <v>3888</v>
      </c>
      <c r="C1537" s="79" t="s">
        <v>3946</v>
      </c>
      <c r="D1537" s="79" t="s">
        <v>3888</v>
      </c>
      <c r="E1537" s="79" t="s">
        <v>4186</v>
      </c>
      <c r="F1537" s="100" t="s">
        <v>4185</v>
      </c>
      <c r="G1537" s="86">
        <v>12630</v>
      </c>
      <c r="H1537" s="86">
        <v>8303</v>
      </c>
      <c r="I1537" s="84">
        <v>0.25</v>
      </c>
      <c r="J1537" s="84">
        <v>0.3</v>
      </c>
      <c r="K1537" s="14"/>
    </row>
    <row r="1538" spans="1:11" ht="66" x14ac:dyDescent="0.3">
      <c r="A1538" s="10">
        <v>1528</v>
      </c>
      <c r="B1538" s="79" t="s">
        <v>3888</v>
      </c>
      <c r="C1538" s="79" t="s">
        <v>4187</v>
      </c>
      <c r="D1538" s="79" t="s">
        <v>3888</v>
      </c>
      <c r="E1538" s="79" t="s">
        <v>4188</v>
      </c>
      <c r="F1538" s="58" t="s">
        <v>4189</v>
      </c>
      <c r="G1538" s="86">
        <v>10000</v>
      </c>
      <c r="H1538" s="86">
        <v>7270</v>
      </c>
      <c r="I1538" s="84">
        <v>0.3</v>
      </c>
      <c r="J1538" s="84">
        <v>0.45</v>
      </c>
      <c r="K1538" s="14"/>
    </row>
    <row r="1539" spans="1:11" ht="39.6" x14ac:dyDescent="0.3">
      <c r="A1539" s="10">
        <v>1529</v>
      </c>
      <c r="B1539" s="79" t="s">
        <v>3888</v>
      </c>
      <c r="C1539" s="79" t="s">
        <v>4087</v>
      </c>
      <c r="D1539" s="79" t="s">
        <v>3888</v>
      </c>
      <c r="E1539" s="79" t="s">
        <v>4190</v>
      </c>
      <c r="F1539" s="100" t="s">
        <v>3932</v>
      </c>
      <c r="G1539" s="86" t="s">
        <v>4191</v>
      </c>
      <c r="H1539" s="86" t="s">
        <v>4192</v>
      </c>
      <c r="I1539" s="84">
        <v>0.3</v>
      </c>
      <c r="J1539" s="84">
        <v>0.45</v>
      </c>
      <c r="K1539" s="14"/>
    </row>
    <row r="1540" spans="1:11" ht="39.6" x14ac:dyDescent="0.3">
      <c r="A1540" s="10">
        <v>1530</v>
      </c>
      <c r="B1540" s="79" t="s">
        <v>3888</v>
      </c>
      <c r="C1540" s="79" t="s">
        <v>3933</v>
      </c>
      <c r="D1540" s="79" t="s">
        <v>3888</v>
      </c>
      <c r="E1540" s="79" t="s">
        <v>4193</v>
      </c>
      <c r="F1540" s="58" t="s">
        <v>4194</v>
      </c>
      <c r="G1540" s="102" t="s">
        <v>4195</v>
      </c>
      <c r="H1540" s="86" t="s">
        <v>4196</v>
      </c>
      <c r="I1540" s="84">
        <v>0.3</v>
      </c>
      <c r="J1540" s="84">
        <v>0.45</v>
      </c>
      <c r="K1540" s="14"/>
    </row>
    <row r="1541" spans="1:11" ht="39.6" x14ac:dyDescent="0.3">
      <c r="A1541" s="10">
        <v>1531</v>
      </c>
      <c r="B1541" s="79" t="s">
        <v>3888</v>
      </c>
      <c r="C1541" s="79" t="s">
        <v>3955</v>
      </c>
      <c r="D1541" s="79" t="s">
        <v>3888</v>
      </c>
      <c r="E1541" s="79" t="s">
        <v>4197</v>
      </c>
      <c r="F1541" s="100" t="s">
        <v>4167</v>
      </c>
      <c r="G1541" s="86" t="s">
        <v>4198</v>
      </c>
      <c r="H1541" s="86" t="s">
        <v>4199</v>
      </c>
      <c r="I1541" s="84">
        <v>0.26</v>
      </c>
      <c r="J1541" s="84">
        <v>0.38</v>
      </c>
      <c r="K1541" s="14"/>
    </row>
    <row r="1542" spans="1:11" ht="39.6" x14ac:dyDescent="0.3">
      <c r="A1542" s="10">
        <v>1532</v>
      </c>
      <c r="B1542" s="79" t="s">
        <v>3888</v>
      </c>
      <c r="C1542" s="79" t="s">
        <v>4200</v>
      </c>
      <c r="D1542" s="79" t="s">
        <v>3888</v>
      </c>
      <c r="E1542" s="79" t="s">
        <v>4201</v>
      </c>
      <c r="F1542" s="103" t="s">
        <v>4202</v>
      </c>
      <c r="G1542" s="86">
        <v>5502</v>
      </c>
      <c r="H1542" s="104">
        <v>3562</v>
      </c>
      <c r="I1542" s="84">
        <v>0.3</v>
      </c>
      <c r="J1542" s="84">
        <v>0.38</v>
      </c>
      <c r="K1542" s="14"/>
    </row>
    <row r="1543" spans="1:11" ht="39.6" x14ac:dyDescent="0.3">
      <c r="A1543" s="10">
        <v>1533</v>
      </c>
      <c r="B1543" s="79" t="s">
        <v>3888</v>
      </c>
      <c r="C1543" s="79" t="s">
        <v>4203</v>
      </c>
      <c r="D1543" s="79" t="s">
        <v>3888</v>
      </c>
      <c r="E1543" s="79" t="s">
        <v>4204</v>
      </c>
      <c r="F1543" s="103" t="s">
        <v>4205</v>
      </c>
      <c r="G1543" s="86" t="s">
        <v>4206</v>
      </c>
      <c r="H1543" s="86" t="s">
        <v>4207</v>
      </c>
      <c r="I1543" s="84">
        <v>0.3</v>
      </c>
      <c r="J1543" s="84">
        <v>0.38</v>
      </c>
      <c r="K1543" s="14"/>
    </row>
    <row r="1544" spans="1:11" ht="39.6" x14ac:dyDescent="0.3">
      <c r="A1544" s="10">
        <v>1534</v>
      </c>
      <c r="B1544" s="79" t="s">
        <v>3888</v>
      </c>
      <c r="C1544" s="79" t="s">
        <v>4200</v>
      </c>
      <c r="D1544" s="79" t="s">
        <v>3888</v>
      </c>
      <c r="E1544" s="79" t="s">
        <v>4208</v>
      </c>
      <c r="F1544" s="103" t="s">
        <v>4209</v>
      </c>
      <c r="G1544" s="86">
        <v>2412</v>
      </c>
      <c r="H1544" s="86">
        <v>1783</v>
      </c>
      <c r="I1544" s="84">
        <v>0.3</v>
      </c>
      <c r="J1544" s="84">
        <v>0.38</v>
      </c>
      <c r="K1544" s="14"/>
    </row>
    <row r="1545" spans="1:11" ht="39.6" x14ac:dyDescent="0.3">
      <c r="A1545" s="10">
        <v>1535</v>
      </c>
      <c r="B1545" s="79" t="s">
        <v>3888</v>
      </c>
      <c r="C1545" s="79" t="s">
        <v>4200</v>
      </c>
      <c r="D1545" s="79" t="s">
        <v>3888</v>
      </c>
      <c r="E1545" s="79" t="s">
        <v>4210</v>
      </c>
      <c r="F1545" s="103" t="s">
        <v>4209</v>
      </c>
      <c r="G1545" s="86">
        <v>2214</v>
      </c>
      <c r="H1545" s="86">
        <v>1702</v>
      </c>
      <c r="I1545" s="84">
        <v>0.3</v>
      </c>
      <c r="J1545" s="84">
        <v>0.38</v>
      </c>
      <c r="K1545" s="14"/>
    </row>
    <row r="1546" spans="1:11" ht="52.8" x14ac:dyDescent="0.3">
      <c r="A1546" s="10">
        <v>1536</v>
      </c>
      <c r="B1546" s="79" t="s">
        <v>3888</v>
      </c>
      <c r="C1546" s="79" t="s">
        <v>4200</v>
      </c>
      <c r="D1546" s="79" t="s">
        <v>3888</v>
      </c>
      <c r="E1546" s="79" t="s">
        <v>4211</v>
      </c>
      <c r="F1546" s="103" t="s">
        <v>4212</v>
      </c>
      <c r="G1546" s="86">
        <v>2300</v>
      </c>
      <c r="H1546" s="86">
        <v>1544</v>
      </c>
      <c r="I1546" s="84">
        <v>0.3</v>
      </c>
      <c r="J1546" s="84">
        <v>0.38</v>
      </c>
      <c r="K1546" s="14"/>
    </row>
    <row r="1547" spans="1:11" ht="52.8" x14ac:dyDescent="0.3">
      <c r="A1547" s="10">
        <v>1537</v>
      </c>
      <c r="B1547" s="79" t="s">
        <v>3888</v>
      </c>
      <c r="C1547" s="79" t="s">
        <v>4203</v>
      </c>
      <c r="D1547" s="79" t="s">
        <v>3888</v>
      </c>
      <c r="E1547" s="79" t="s">
        <v>4213</v>
      </c>
      <c r="F1547" s="103" t="s">
        <v>4214</v>
      </c>
      <c r="G1547" s="86">
        <v>1570</v>
      </c>
      <c r="H1547" s="86">
        <v>1202</v>
      </c>
      <c r="I1547" s="84">
        <v>0.22</v>
      </c>
      <c r="J1547" s="84">
        <v>0.33</v>
      </c>
      <c r="K1547" s="14"/>
    </row>
    <row r="1548" spans="1:11" ht="26.4" x14ac:dyDescent="0.3">
      <c r="A1548" s="10">
        <v>1538</v>
      </c>
      <c r="B1548" s="79" t="s">
        <v>3888</v>
      </c>
      <c r="C1548" s="79" t="s">
        <v>4203</v>
      </c>
      <c r="D1548" s="79" t="s">
        <v>3888</v>
      </c>
      <c r="E1548" s="79" t="s">
        <v>4215</v>
      </c>
      <c r="F1548" s="103" t="s">
        <v>3966</v>
      </c>
      <c r="G1548" s="86">
        <v>2207</v>
      </c>
      <c r="H1548" s="86">
        <v>883</v>
      </c>
      <c r="I1548" s="84">
        <v>0.3</v>
      </c>
      <c r="J1548" s="84">
        <v>0.38</v>
      </c>
      <c r="K1548" s="14"/>
    </row>
    <row r="1549" spans="1:11" ht="26.4" x14ac:dyDescent="0.3">
      <c r="A1549" s="10">
        <v>1539</v>
      </c>
      <c r="B1549" s="79" t="s">
        <v>3888</v>
      </c>
      <c r="C1549" s="79" t="s">
        <v>4203</v>
      </c>
      <c r="D1549" s="79" t="s">
        <v>3888</v>
      </c>
      <c r="E1549" s="79" t="s">
        <v>4216</v>
      </c>
      <c r="F1549" s="103" t="s">
        <v>3966</v>
      </c>
      <c r="G1549" s="86">
        <v>1000</v>
      </c>
      <c r="H1549" s="86">
        <v>558</v>
      </c>
      <c r="I1549" s="84">
        <v>0.3</v>
      </c>
      <c r="J1549" s="84">
        <v>0.38</v>
      </c>
      <c r="K1549" s="14"/>
    </row>
    <row r="1550" spans="1:11" ht="39.6" x14ac:dyDescent="0.3">
      <c r="A1550" s="10">
        <v>1540</v>
      </c>
      <c r="B1550" s="79" t="s">
        <v>3888</v>
      </c>
      <c r="C1550" s="79" t="s">
        <v>4200</v>
      </c>
      <c r="D1550" s="79" t="s">
        <v>3888</v>
      </c>
      <c r="E1550" s="79" t="s">
        <v>4217</v>
      </c>
      <c r="F1550" s="103" t="s">
        <v>4209</v>
      </c>
      <c r="G1550" s="86">
        <v>1000</v>
      </c>
      <c r="H1550" s="86">
        <v>611</v>
      </c>
      <c r="I1550" s="84">
        <v>0.3</v>
      </c>
      <c r="J1550" s="84">
        <v>0.38</v>
      </c>
      <c r="K1550" s="14"/>
    </row>
    <row r="1551" spans="1:11" ht="39.6" x14ac:dyDescent="0.3">
      <c r="A1551" s="10">
        <v>1541</v>
      </c>
      <c r="B1551" s="79" t="s">
        <v>3888</v>
      </c>
      <c r="C1551" s="79" t="s">
        <v>4200</v>
      </c>
      <c r="D1551" s="79" t="s">
        <v>3888</v>
      </c>
      <c r="E1551" s="79" t="s">
        <v>4218</v>
      </c>
      <c r="F1551" s="103" t="s">
        <v>4219</v>
      </c>
      <c r="G1551" s="86">
        <v>1402</v>
      </c>
      <c r="H1551" s="86">
        <v>883</v>
      </c>
      <c r="I1551" s="84">
        <v>0.3</v>
      </c>
      <c r="J1551" s="84">
        <v>0.38</v>
      </c>
      <c r="K1551" s="14"/>
    </row>
    <row r="1552" spans="1:11" ht="39.6" x14ac:dyDescent="0.3">
      <c r="A1552" s="10">
        <v>1542</v>
      </c>
      <c r="B1552" s="79" t="s">
        <v>3888</v>
      </c>
      <c r="C1552" s="79" t="s">
        <v>4200</v>
      </c>
      <c r="D1552" s="79" t="s">
        <v>3888</v>
      </c>
      <c r="E1552" s="79" t="s">
        <v>4220</v>
      </c>
      <c r="F1552" s="103" t="s">
        <v>4219</v>
      </c>
      <c r="G1552" s="86">
        <v>2015</v>
      </c>
      <c r="H1552" s="86">
        <v>1421</v>
      </c>
      <c r="I1552" s="84">
        <v>0.3</v>
      </c>
      <c r="J1552" s="84">
        <v>0.38</v>
      </c>
      <c r="K1552" s="14"/>
    </row>
    <row r="1553" spans="1:11" ht="39.6" x14ac:dyDescent="0.3">
      <c r="A1553" s="10">
        <v>1543</v>
      </c>
      <c r="B1553" s="79" t="s">
        <v>3888</v>
      </c>
      <c r="C1553" s="79" t="s">
        <v>4203</v>
      </c>
      <c r="D1553" s="79" t="s">
        <v>3888</v>
      </c>
      <c r="E1553" s="79" t="s">
        <v>4221</v>
      </c>
      <c r="F1553" s="103" t="s">
        <v>4205</v>
      </c>
      <c r="G1553" s="105" t="s">
        <v>4222</v>
      </c>
      <c r="H1553" s="105" t="s">
        <v>4223</v>
      </c>
      <c r="I1553" s="84">
        <v>0.3</v>
      </c>
      <c r="J1553" s="84">
        <v>0.38</v>
      </c>
      <c r="K1553" s="14"/>
    </row>
    <row r="1554" spans="1:11" ht="79.2" x14ac:dyDescent="0.3">
      <c r="A1554" s="10">
        <v>1544</v>
      </c>
      <c r="B1554" s="79" t="s">
        <v>3888</v>
      </c>
      <c r="C1554" s="79" t="s">
        <v>4203</v>
      </c>
      <c r="D1554" s="79" t="s">
        <v>3888</v>
      </c>
      <c r="E1554" s="79" t="s">
        <v>4224</v>
      </c>
      <c r="F1554" s="103" t="s">
        <v>4225</v>
      </c>
      <c r="G1554" s="101">
        <v>3625</v>
      </c>
      <c r="H1554" s="101">
        <v>2629</v>
      </c>
      <c r="I1554" s="84">
        <v>0.2</v>
      </c>
      <c r="J1554" s="84">
        <v>0.3</v>
      </c>
      <c r="K1554" s="14"/>
    </row>
    <row r="1555" spans="1:11" ht="52.8" x14ac:dyDescent="0.3">
      <c r="A1555" s="10">
        <v>1545</v>
      </c>
      <c r="B1555" s="79" t="s">
        <v>3888</v>
      </c>
      <c r="C1555" s="79" t="s">
        <v>4203</v>
      </c>
      <c r="D1555" s="79" t="s">
        <v>3888</v>
      </c>
      <c r="E1555" s="79" t="s">
        <v>4226</v>
      </c>
      <c r="F1555" s="103" t="s">
        <v>4227</v>
      </c>
      <c r="G1555" s="101">
        <v>10337</v>
      </c>
      <c r="H1555" s="101">
        <v>8020</v>
      </c>
      <c r="I1555" s="84">
        <v>0.3</v>
      </c>
      <c r="J1555" s="84">
        <v>0.38</v>
      </c>
      <c r="K1555" s="14"/>
    </row>
    <row r="1556" spans="1:11" ht="39.6" x14ac:dyDescent="0.3">
      <c r="A1556" s="10">
        <v>1546</v>
      </c>
      <c r="B1556" s="79" t="s">
        <v>3888</v>
      </c>
      <c r="C1556" s="79" t="s">
        <v>4203</v>
      </c>
      <c r="D1556" s="79" t="s">
        <v>3888</v>
      </c>
      <c r="E1556" s="79" t="s">
        <v>4228</v>
      </c>
      <c r="F1556" s="103" t="s">
        <v>3975</v>
      </c>
      <c r="G1556" s="86" t="s">
        <v>4229</v>
      </c>
      <c r="H1556" s="86" t="s">
        <v>4230</v>
      </c>
      <c r="I1556" s="84">
        <v>0.3</v>
      </c>
      <c r="J1556" s="84">
        <v>0.38</v>
      </c>
      <c r="K1556" s="14"/>
    </row>
    <row r="1557" spans="1:11" ht="39.6" x14ac:dyDescent="0.3">
      <c r="A1557" s="10">
        <v>1547</v>
      </c>
      <c r="B1557" s="79" t="s">
        <v>3888</v>
      </c>
      <c r="C1557" s="79" t="s">
        <v>4200</v>
      </c>
      <c r="D1557" s="79" t="s">
        <v>3888</v>
      </c>
      <c r="E1557" s="79" t="s">
        <v>4231</v>
      </c>
      <c r="F1557" s="103" t="s">
        <v>4219</v>
      </c>
      <c r="G1557" s="86" t="s">
        <v>4232</v>
      </c>
      <c r="H1557" s="86" t="s">
        <v>4233</v>
      </c>
      <c r="I1557" s="84">
        <v>0.3</v>
      </c>
      <c r="J1557" s="84">
        <v>0.38</v>
      </c>
      <c r="K1557" s="14"/>
    </row>
    <row r="1558" spans="1:11" ht="52.8" x14ac:dyDescent="0.3">
      <c r="A1558" s="10">
        <v>1548</v>
      </c>
      <c r="B1558" s="79" t="s">
        <v>3888</v>
      </c>
      <c r="C1558" s="79" t="s">
        <v>4200</v>
      </c>
      <c r="D1558" s="79" t="s">
        <v>3888</v>
      </c>
      <c r="E1558" s="79" t="s">
        <v>4234</v>
      </c>
      <c r="F1558" s="103" t="s">
        <v>4235</v>
      </c>
      <c r="G1558" s="106" t="s">
        <v>4236</v>
      </c>
      <c r="H1558" s="86" t="s">
        <v>4237</v>
      </c>
      <c r="I1558" s="84">
        <v>0.3</v>
      </c>
      <c r="J1558" s="84">
        <v>0.38</v>
      </c>
      <c r="K1558" s="14"/>
    </row>
    <row r="1559" spans="1:11" ht="39.6" x14ac:dyDescent="0.3">
      <c r="A1559" s="10">
        <v>1549</v>
      </c>
      <c r="B1559" s="79" t="s">
        <v>3888</v>
      </c>
      <c r="C1559" s="79" t="s">
        <v>29</v>
      </c>
      <c r="D1559" s="79" t="s">
        <v>3888</v>
      </c>
      <c r="E1559" s="79" t="s">
        <v>4238</v>
      </c>
      <c r="F1559" s="58" t="s">
        <v>4239</v>
      </c>
      <c r="G1559" s="86">
        <v>13202</v>
      </c>
      <c r="H1559" s="86">
        <v>9619</v>
      </c>
      <c r="I1559" s="84">
        <v>0.3</v>
      </c>
      <c r="J1559" s="84">
        <v>0.38</v>
      </c>
      <c r="K1559" s="14"/>
    </row>
    <row r="1560" spans="1:11" ht="52.8" x14ac:dyDescent="0.3">
      <c r="A1560" s="10">
        <v>1550</v>
      </c>
      <c r="B1560" s="79" t="s">
        <v>3888</v>
      </c>
      <c r="C1560" s="79" t="s">
        <v>29</v>
      </c>
      <c r="D1560" s="79" t="s">
        <v>3888</v>
      </c>
      <c r="E1560" s="79" t="s">
        <v>4240</v>
      </c>
      <c r="F1560" s="58" t="s">
        <v>4241</v>
      </c>
      <c r="G1560" s="86">
        <v>8828</v>
      </c>
      <c r="H1560" s="86">
        <v>6322</v>
      </c>
      <c r="I1560" s="84">
        <v>0.3</v>
      </c>
      <c r="J1560" s="84">
        <v>0.38</v>
      </c>
      <c r="K1560" s="14"/>
    </row>
    <row r="1561" spans="1:11" ht="52.8" x14ac:dyDescent="0.3">
      <c r="A1561" s="10">
        <v>1551</v>
      </c>
      <c r="B1561" s="79" t="s">
        <v>3888</v>
      </c>
      <c r="C1561" s="79" t="s">
        <v>29</v>
      </c>
      <c r="D1561" s="79" t="s">
        <v>3888</v>
      </c>
      <c r="E1561" s="79" t="s">
        <v>4242</v>
      </c>
      <c r="F1561" s="58" t="s">
        <v>4243</v>
      </c>
      <c r="G1561" s="86">
        <v>10053</v>
      </c>
      <c r="H1561" s="86">
        <v>7622</v>
      </c>
      <c r="I1561" s="84">
        <v>0.22</v>
      </c>
      <c r="J1561" s="84">
        <v>0.34</v>
      </c>
      <c r="K1561" s="14"/>
    </row>
    <row r="1562" spans="1:11" ht="39.6" x14ac:dyDescent="0.3">
      <c r="A1562" s="10">
        <v>1552</v>
      </c>
      <c r="B1562" s="79" t="s">
        <v>3888</v>
      </c>
      <c r="C1562" s="79" t="s">
        <v>29</v>
      </c>
      <c r="D1562" s="79" t="s">
        <v>3888</v>
      </c>
      <c r="E1562" s="79" t="s">
        <v>4244</v>
      </c>
      <c r="F1562" s="58" t="s">
        <v>4245</v>
      </c>
      <c r="G1562" s="86">
        <v>7424</v>
      </c>
      <c r="H1562" s="86">
        <v>5514</v>
      </c>
      <c r="I1562" s="84">
        <v>0.3</v>
      </c>
      <c r="J1562" s="84">
        <v>0.39</v>
      </c>
      <c r="K1562" s="14"/>
    </row>
    <row r="1563" spans="1:11" ht="52.8" x14ac:dyDescent="0.3">
      <c r="A1563" s="10">
        <v>1553</v>
      </c>
      <c r="B1563" s="79" t="s">
        <v>3888</v>
      </c>
      <c r="C1563" s="79" t="s">
        <v>29</v>
      </c>
      <c r="D1563" s="79" t="s">
        <v>3888</v>
      </c>
      <c r="E1563" s="79" t="s">
        <v>4246</v>
      </c>
      <c r="F1563" s="58" t="s">
        <v>4247</v>
      </c>
      <c r="G1563" s="86">
        <v>4483</v>
      </c>
      <c r="H1563" s="86">
        <v>3205</v>
      </c>
      <c r="I1563" s="84">
        <v>0.3</v>
      </c>
      <c r="J1563" s="84">
        <v>0.39</v>
      </c>
      <c r="K1563" s="14"/>
    </row>
    <row r="1564" spans="1:11" ht="52.8" x14ac:dyDescent="0.3">
      <c r="A1564" s="10">
        <v>1554</v>
      </c>
      <c r="B1564" s="79" t="s">
        <v>3888</v>
      </c>
      <c r="C1564" s="79" t="s">
        <v>29</v>
      </c>
      <c r="D1564" s="79" t="s">
        <v>3888</v>
      </c>
      <c r="E1564" s="79" t="s">
        <v>4248</v>
      </c>
      <c r="F1564" s="58" t="s">
        <v>4247</v>
      </c>
      <c r="G1564" s="86">
        <v>20090</v>
      </c>
      <c r="H1564" s="86">
        <v>14520</v>
      </c>
      <c r="I1564" s="84">
        <v>0.3</v>
      </c>
      <c r="J1564" s="84">
        <v>0.39</v>
      </c>
      <c r="K1564" s="14"/>
    </row>
    <row r="1565" spans="1:11" ht="79.2" x14ac:dyDescent="0.3">
      <c r="A1565" s="10">
        <v>1555</v>
      </c>
      <c r="B1565" s="79" t="s">
        <v>3888</v>
      </c>
      <c r="C1565" s="79" t="s">
        <v>4249</v>
      </c>
      <c r="D1565" s="79" t="s">
        <v>3888</v>
      </c>
      <c r="E1565" s="79" t="s">
        <v>4250</v>
      </c>
      <c r="F1565" s="58" t="s">
        <v>4251</v>
      </c>
      <c r="G1565" s="86">
        <v>12063</v>
      </c>
      <c r="H1565" s="86">
        <v>9134</v>
      </c>
      <c r="I1565" s="84">
        <v>0.28000000000000003</v>
      </c>
      <c r="J1565" s="84">
        <v>0.43</v>
      </c>
      <c r="K1565" s="14"/>
    </row>
    <row r="1566" spans="1:11" ht="66" x14ac:dyDescent="0.3">
      <c r="A1566" s="10">
        <v>1556</v>
      </c>
      <c r="B1566" s="79" t="s">
        <v>3888</v>
      </c>
      <c r="C1566" s="79" t="s">
        <v>4249</v>
      </c>
      <c r="D1566" s="79" t="s">
        <v>3888</v>
      </c>
      <c r="E1566" s="79" t="s">
        <v>4252</v>
      </c>
      <c r="F1566" s="58" t="s">
        <v>4253</v>
      </c>
      <c r="G1566" s="86">
        <v>2000</v>
      </c>
      <c r="H1566" s="86">
        <v>1285</v>
      </c>
      <c r="I1566" s="84">
        <v>0.3</v>
      </c>
      <c r="J1566" s="84">
        <v>0.39</v>
      </c>
      <c r="K1566" s="14"/>
    </row>
    <row r="1567" spans="1:11" ht="66" x14ac:dyDescent="0.3">
      <c r="A1567" s="10">
        <v>1557</v>
      </c>
      <c r="B1567" s="79" t="s">
        <v>3888</v>
      </c>
      <c r="C1567" s="79" t="s">
        <v>4249</v>
      </c>
      <c r="D1567" s="79" t="s">
        <v>3888</v>
      </c>
      <c r="E1567" s="79" t="s">
        <v>4254</v>
      </c>
      <c r="F1567" s="58" t="s">
        <v>4253</v>
      </c>
      <c r="G1567" s="86">
        <v>2023</v>
      </c>
      <c r="H1567" s="86">
        <v>1363</v>
      </c>
      <c r="I1567" s="84">
        <v>0.3</v>
      </c>
      <c r="J1567" s="84">
        <v>0.39</v>
      </c>
      <c r="K1567" s="14"/>
    </row>
    <row r="1568" spans="1:11" ht="66" x14ac:dyDescent="0.3">
      <c r="A1568" s="10">
        <v>1558</v>
      </c>
      <c r="B1568" s="79" t="s">
        <v>3888</v>
      </c>
      <c r="C1568" s="79" t="s">
        <v>4187</v>
      </c>
      <c r="D1568" s="79" t="s">
        <v>3888</v>
      </c>
      <c r="E1568" s="79" t="s">
        <v>4255</v>
      </c>
      <c r="F1568" s="58" t="s">
        <v>4189</v>
      </c>
      <c r="G1568" s="86">
        <v>4040</v>
      </c>
      <c r="H1568" s="86">
        <v>2993</v>
      </c>
      <c r="I1568" s="84">
        <v>0.23</v>
      </c>
      <c r="J1568" s="84">
        <v>0.32</v>
      </c>
      <c r="K1568" s="14"/>
    </row>
    <row r="1569" spans="1:11" ht="52.8" x14ac:dyDescent="0.3">
      <c r="A1569" s="10">
        <v>1559</v>
      </c>
      <c r="B1569" s="79" t="s">
        <v>3888</v>
      </c>
      <c r="C1569" s="79" t="s">
        <v>4187</v>
      </c>
      <c r="D1569" s="79" t="s">
        <v>3888</v>
      </c>
      <c r="E1569" s="79" t="s">
        <v>4256</v>
      </c>
      <c r="F1569" s="58" t="s">
        <v>4257</v>
      </c>
      <c r="G1569" s="86">
        <v>1451</v>
      </c>
      <c r="H1569" s="86">
        <v>794</v>
      </c>
      <c r="I1569" s="84">
        <v>0.25</v>
      </c>
      <c r="J1569" s="84">
        <v>0.33</v>
      </c>
      <c r="K1569" s="14"/>
    </row>
    <row r="1570" spans="1:11" ht="52.8" x14ac:dyDescent="0.3">
      <c r="A1570" s="10">
        <v>1560</v>
      </c>
      <c r="B1570" s="79" t="s">
        <v>3888</v>
      </c>
      <c r="C1570" s="79" t="s">
        <v>4187</v>
      </c>
      <c r="D1570" s="79" t="s">
        <v>3888</v>
      </c>
      <c r="E1570" s="79" t="s">
        <v>4258</v>
      </c>
      <c r="F1570" s="58" t="s">
        <v>4257</v>
      </c>
      <c r="G1570" s="86">
        <v>2001</v>
      </c>
      <c r="H1570" s="86">
        <v>1195</v>
      </c>
      <c r="I1570" s="84">
        <v>0.25</v>
      </c>
      <c r="J1570" s="84">
        <v>0.33</v>
      </c>
      <c r="K1570" s="14"/>
    </row>
    <row r="1571" spans="1:11" ht="39.6" x14ac:dyDescent="0.3">
      <c r="A1571" s="10">
        <v>1561</v>
      </c>
      <c r="B1571" s="79" t="s">
        <v>3888</v>
      </c>
      <c r="C1571" s="79" t="s">
        <v>29</v>
      </c>
      <c r="D1571" s="79" t="s">
        <v>3888</v>
      </c>
      <c r="E1571" s="79" t="s">
        <v>4259</v>
      </c>
      <c r="F1571" s="58" t="s">
        <v>4239</v>
      </c>
      <c r="G1571" s="86" t="s">
        <v>4260</v>
      </c>
      <c r="H1571" s="86" t="s">
        <v>4261</v>
      </c>
      <c r="I1571" s="84">
        <v>0.3</v>
      </c>
      <c r="J1571" s="84">
        <v>0.39</v>
      </c>
      <c r="K1571" s="14"/>
    </row>
    <row r="1572" spans="1:11" ht="39.6" x14ac:dyDescent="0.3">
      <c r="A1572" s="10">
        <v>1562</v>
      </c>
      <c r="B1572" s="79" t="s">
        <v>3888</v>
      </c>
      <c r="C1572" s="79" t="s">
        <v>29</v>
      </c>
      <c r="D1572" s="79" t="s">
        <v>3888</v>
      </c>
      <c r="E1572" s="79" t="s">
        <v>4262</v>
      </c>
      <c r="F1572" s="58" t="s">
        <v>4263</v>
      </c>
      <c r="G1572" s="86">
        <v>9342</v>
      </c>
      <c r="H1572" s="86">
        <v>7438</v>
      </c>
      <c r="I1572" s="84">
        <v>0.3</v>
      </c>
      <c r="J1572" s="84">
        <v>0.39</v>
      </c>
      <c r="K1572" s="14"/>
    </row>
    <row r="1573" spans="1:11" ht="39.6" x14ac:dyDescent="0.3">
      <c r="A1573" s="10">
        <v>1563</v>
      </c>
      <c r="B1573" s="79" t="s">
        <v>3888</v>
      </c>
      <c r="C1573" s="79" t="s">
        <v>29</v>
      </c>
      <c r="D1573" s="79" t="s">
        <v>3888</v>
      </c>
      <c r="E1573" s="79" t="s">
        <v>4264</v>
      </c>
      <c r="F1573" s="58" t="s">
        <v>4265</v>
      </c>
      <c r="G1573" s="86">
        <v>9050</v>
      </c>
      <c r="H1573" s="86">
        <v>6772</v>
      </c>
      <c r="I1573" s="84">
        <v>0.3</v>
      </c>
      <c r="J1573" s="84">
        <v>0.39</v>
      </c>
      <c r="K1573" s="14"/>
    </row>
    <row r="1574" spans="1:11" ht="39.6" x14ac:dyDescent="0.3">
      <c r="A1574" s="10">
        <v>1564</v>
      </c>
      <c r="B1574" s="79" t="s">
        <v>3888</v>
      </c>
      <c r="C1574" s="79" t="s">
        <v>29</v>
      </c>
      <c r="D1574" s="79" t="s">
        <v>3888</v>
      </c>
      <c r="E1574" s="79" t="s">
        <v>4266</v>
      </c>
      <c r="F1574" s="58" t="s">
        <v>4267</v>
      </c>
      <c r="G1574" s="86">
        <v>16318</v>
      </c>
      <c r="H1574" s="86">
        <v>11661</v>
      </c>
      <c r="I1574" s="84">
        <v>0.3</v>
      </c>
      <c r="J1574" s="84">
        <v>0.39</v>
      </c>
      <c r="K1574" s="14"/>
    </row>
    <row r="1575" spans="1:11" ht="52.8" x14ac:dyDescent="0.3">
      <c r="A1575" s="10">
        <v>1565</v>
      </c>
      <c r="B1575" s="79" t="s">
        <v>3888</v>
      </c>
      <c r="C1575" s="79" t="s">
        <v>29</v>
      </c>
      <c r="D1575" s="79" t="s">
        <v>3888</v>
      </c>
      <c r="E1575" s="79" t="s">
        <v>4268</v>
      </c>
      <c r="F1575" s="58" t="s">
        <v>4247</v>
      </c>
      <c r="G1575" s="86" t="s">
        <v>4269</v>
      </c>
      <c r="H1575" s="86" t="s">
        <v>4270</v>
      </c>
      <c r="I1575" s="84">
        <v>0.3</v>
      </c>
      <c r="J1575" s="84">
        <v>0.39</v>
      </c>
      <c r="K1575" s="14"/>
    </row>
    <row r="1576" spans="1:11" ht="52.8" x14ac:dyDescent="0.3">
      <c r="A1576" s="10">
        <v>1566</v>
      </c>
      <c r="B1576" s="79" t="s">
        <v>3888</v>
      </c>
      <c r="C1576" s="79" t="s">
        <v>29</v>
      </c>
      <c r="D1576" s="79" t="s">
        <v>3888</v>
      </c>
      <c r="E1576" s="79" t="s">
        <v>4271</v>
      </c>
      <c r="F1576" s="58" t="s">
        <v>4247</v>
      </c>
      <c r="G1576" s="86" t="s">
        <v>4272</v>
      </c>
      <c r="H1576" s="86" t="s">
        <v>4273</v>
      </c>
      <c r="I1576" s="84">
        <v>0.3</v>
      </c>
      <c r="J1576" s="84">
        <v>0.39</v>
      </c>
      <c r="K1576" s="14"/>
    </row>
    <row r="1577" spans="1:11" ht="39.6" x14ac:dyDescent="0.3">
      <c r="A1577" s="10">
        <v>1567</v>
      </c>
      <c r="B1577" s="79" t="s">
        <v>3888</v>
      </c>
      <c r="C1577" s="79" t="s">
        <v>4274</v>
      </c>
      <c r="D1577" s="79" t="s">
        <v>3888</v>
      </c>
      <c r="E1577" s="79" t="s">
        <v>4275</v>
      </c>
      <c r="F1577" s="58" t="s">
        <v>4013</v>
      </c>
      <c r="G1577" s="86">
        <v>5030</v>
      </c>
      <c r="H1577" s="86">
        <v>3650</v>
      </c>
      <c r="I1577" s="84">
        <v>0.3</v>
      </c>
      <c r="J1577" s="84">
        <v>0.39</v>
      </c>
      <c r="K1577" s="14"/>
    </row>
    <row r="1578" spans="1:11" ht="39.6" x14ac:dyDescent="0.3">
      <c r="A1578" s="10">
        <v>1568</v>
      </c>
      <c r="B1578" s="79" t="s">
        <v>3888</v>
      </c>
      <c r="C1578" s="79" t="s">
        <v>29</v>
      </c>
      <c r="D1578" s="79" t="s">
        <v>3888</v>
      </c>
      <c r="E1578" s="79" t="s">
        <v>4276</v>
      </c>
      <c r="F1578" s="58" t="s">
        <v>4277</v>
      </c>
      <c r="G1578" s="86">
        <v>12266</v>
      </c>
      <c r="H1578" s="86">
        <v>9229</v>
      </c>
      <c r="I1578" s="84">
        <v>0.3</v>
      </c>
      <c r="J1578" s="84">
        <v>0.39</v>
      </c>
      <c r="K1578" s="14"/>
    </row>
    <row r="1579" spans="1:11" ht="39.6" x14ac:dyDescent="0.3">
      <c r="A1579" s="10">
        <v>1569</v>
      </c>
      <c r="B1579" s="79" t="s">
        <v>3888</v>
      </c>
      <c r="C1579" s="79" t="s">
        <v>4274</v>
      </c>
      <c r="D1579" s="79" t="s">
        <v>3888</v>
      </c>
      <c r="E1579" s="79" t="s">
        <v>4278</v>
      </c>
      <c r="F1579" s="58" t="s">
        <v>4013</v>
      </c>
      <c r="G1579" s="86" t="s">
        <v>4279</v>
      </c>
      <c r="H1579" s="86" t="s">
        <v>4280</v>
      </c>
      <c r="I1579" s="84">
        <v>0.3</v>
      </c>
      <c r="J1579" s="84">
        <v>0.39</v>
      </c>
      <c r="K1579" s="14"/>
    </row>
    <row r="1580" spans="1:11" ht="66" x14ac:dyDescent="0.3">
      <c r="A1580" s="10">
        <v>1570</v>
      </c>
      <c r="B1580" s="79" t="s">
        <v>3888</v>
      </c>
      <c r="C1580" s="79" t="s">
        <v>4249</v>
      </c>
      <c r="D1580" s="79" t="s">
        <v>3888</v>
      </c>
      <c r="E1580" s="79" t="s">
        <v>4281</v>
      </c>
      <c r="F1580" s="58" t="s">
        <v>4282</v>
      </c>
      <c r="G1580" s="86" t="s">
        <v>4283</v>
      </c>
      <c r="H1580" s="86" t="s">
        <v>4284</v>
      </c>
      <c r="I1580" s="84">
        <v>0.4</v>
      </c>
      <c r="J1580" s="84">
        <v>0.5</v>
      </c>
      <c r="K1580" s="14"/>
    </row>
    <row r="1581" spans="1:11" ht="66" x14ac:dyDescent="0.3">
      <c r="A1581" s="10">
        <v>1571</v>
      </c>
      <c r="B1581" s="79" t="s">
        <v>3888</v>
      </c>
      <c r="C1581" s="79" t="s">
        <v>4274</v>
      </c>
      <c r="D1581" s="79" t="s">
        <v>3888</v>
      </c>
      <c r="E1581" s="79" t="s">
        <v>4285</v>
      </c>
      <c r="F1581" s="58" t="s">
        <v>4286</v>
      </c>
      <c r="G1581" s="86" t="s">
        <v>4287</v>
      </c>
      <c r="H1581" s="86" t="s">
        <v>4288</v>
      </c>
      <c r="I1581" s="84">
        <v>0.3</v>
      </c>
      <c r="J1581" s="84">
        <v>0.39</v>
      </c>
      <c r="K1581" s="14"/>
    </row>
    <row r="1582" spans="1:11" ht="26.4" x14ac:dyDescent="0.3">
      <c r="A1582" s="10">
        <v>1572</v>
      </c>
      <c r="B1582" s="79" t="s">
        <v>3888</v>
      </c>
      <c r="C1582" s="79" t="s">
        <v>4023</v>
      </c>
      <c r="D1582" s="79" t="s">
        <v>3888</v>
      </c>
      <c r="E1582" s="79" t="s">
        <v>4289</v>
      </c>
      <c r="F1582" s="58" t="s">
        <v>4290</v>
      </c>
      <c r="G1582" s="107" t="s">
        <v>4291</v>
      </c>
      <c r="H1582" s="86" t="s">
        <v>4292</v>
      </c>
      <c r="I1582" s="84">
        <v>0.3</v>
      </c>
      <c r="J1582" s="84">
        <v>0.39</v>
      </c>
      <c r="K1582" s="14"/>
    </row>
    <row r="1583" spans="1:11" ht="52.8" x14ac:dyDescent="0.3">
      <c r="A1583" s="10">
        <v>1573</v>
      </c>
      <c r="B1583" s="79" t="s">
        <v>3888</v>
      </c>
      <c r="C1583" s="79" t="s">
        <v>4293</v>
      </c>
      <c r="D1583" s="79" t="s">
        <v>3888</v>
      </c>
      <c r="E1583" s="79" t="s">
        <v>4294</v>
      </c>
      <c r="F1583" s="58" t="s">
        <v>4295</v>
      </c>
      <c r="G1583" s="86">
        <v>4145</v>
      </c>
      <c r="H1583" s="86">
        <v>2712</v>
      </c>
      <c r="I1583" s="84">
        <v>0.23</v>
      </c>
      <c r="J1583" s="84">
        <v>0.26</v>
      </c>
      <c r="K1583" s="14"/>
    </row>
    <row r="1584" spans="1:11" ht="52.8" x14ac:dyDescent="0.3">
      <c r="A1584" s="10">
        <v>1574</v>
      </c>
      <c r="B1584" s="79" t="s">
        <v>3888</v>
      </c>
      <c r="C1584" s="79" t="s">
        <v>4293</v>
      </c>
      <c r="D1584" s="79" t="s">
        <v>3888</v>
      </c>
      <c r="E1584" s="79" t="s">
        <v>4296</v>
      </c>
      <c r="F1584" s="58" t="s">
        <v>4297</v>
      </c>
      <c r="G1584" s="86">
        <v>1196</v>
      </c>
      <c r="H1584" s="86">
        <v>831</v>
      </c>
      <c r="I1584" s="84">
        <v>0.13</v>
      </c>
      <c r="J1584" s="84">
        <v>0.19</v>
      </c>
      <c r="K1584" s="14"/>
    </row>
    <row r="1585" spans="1:11" ht="39.6" x14ac:dyDescent="0.3">
      <c r="A1585" s="10">
        <v>1575</v>
      </c>
      <c r="B1585" s="79" t="s">
        <v>3888</v>
      </c>
      <c r="C1585" s="79" t="s">
        <v>4293</v>
      </c>
      <c r="D1585" s="79" t="s">
        <v>3888</v>
      </c>
      <c r="E1585" s="79" t="s">
        <v>4298</v>
      </c>
      <c r="F1585" s="58" t="s">
        <v>4299</v>
      </c>
      <c r="G1585" s="86">
        <v>3000</v>
      </c>
      <c r="H1585" s="86">
        <v>1353</v>
      </c>
      <c r="I1585" s="84">
        <v>0.24</v>
      </c>
      <c r="J1585" s="84">
        <v>0.28000000000000003</v>
      </c>
      <c r="K1585" s="14"/>
    </row>
    <row r="1586" spans="1:11" ht="39.6" x14ac:dyDescent="0.3">
      <c r="A1586" s="10">
        <v>1576</v>
      </c>
      <c r="B1586" s="79" t="s">
        <v>3888</v>
      </c>
      <c r="C1586" s="79" t="s">
        <v>4036</v>
      </c>
      <c r="D1586" s="79" t="s">
        <v>3888</v>
      </c>
      <c r="E1586" s="79" t="s">
        <v>4300</v>
      </c>
      <c r="F1586" s="58" t="s">
        <v>4046</v>
      </c>
      <c r="G1586" s="86">
        <v>10011</v>
      </c>
      <c r="H1586" s="86">
        <v>5750</v>
      </c>
      <c r="I1586" s="84">
        <v>0.33</v>
      </c>
      <c r="J1586" s="84">
        <v>0.41</v>
      </c>
      <c r="K1586" s="14"/>
    </row>
    <row r="1587" spans="1:11" ht="39.6" x14ac:dyDescent="0.3">
      <c r="A1587" s="10">
        <v>1577</v>
      </c>
      <c r="B1587" s="79" t="s">
        <v>3888</v>
      </c>
      <c r="C1587" s="79" t="s">
        <v>4036</v>
      </c>
      <c r="D1587" s="79" t="s">
        <v>3888</v>
      </c>
      <c r="E1587" s="79" t="s">
        <v>4301</v>
      </c>
      <c r="F1587" s="58" t="s">
        <v>4302</v>
      </c>
      <c r="G1587" s="86">
        <v>2510</v>
      </c>
      <c r="H1587" s="86">
        <v>1569</v>
      </c>
      <c r="I1587" s="84">
        <v>0.23</v>
      </c>
      <c r="J1587" s="84">
        <v>0.26</v>
      </c>
      <c r="K1587" s="14"/>
    </row>
    <row r="1588" spans="1:11" ht="39.6" x14ac:dyDescent="0.3">
      <c r="A1588" s="10">
        <v>1578</v>
      </c>
      <c r="B1588" s="79" t="s">
        <v>3888</v>
      </c>
      <c r="C1588" s="79" t="s">
        <v>4036</v>
      </c>
      <c r="D1588" s="79" t="s">
        <v>3888</v>
      </c>
      <c r="E1588" s="79" t="s">
        <v>4303</v>
      </c>
      <c r="F1588" s="58" t="s">
        <v>4302</v>
      </c>
      <c r="G1588" s="86">
        <v>2505</v>
      </c>
      <c r="H1588" s="86">
        <v>1344</v>
      </c>
      <c r="I1588" s="84">
        <v>0.23</v>
      </c>
      <c r="J1588" s="84">
        <v>0.26</v>
      </c>
      <c r="K1588" s="14"/>
    </row>
    <row r="1589" spans="1:11" ht="39.6" x14ac:dyDescent="0.3">
      <c r="A1589" s="10">
        <v>1579</v>
      </c>
      <c r="B1589" s="79" t="s">
        <v>3888</v>
      </c>
      <c r="C1589" s="79" t="s">
        <v>4036</v>
      </c>
      <c r="D1589" s="79" t="s">
        <v>3888</v>
      </c>
      <c r="E1589" s="79" t="s">
        <v>4304</v>
      </c>
      <c r="F1589" s="58" t="s">
        <v>4305</v>
      </c>
      <c r="G1589" s="86">
        <v>5015</v>
      </c>
      <c r="H1589" s="86">
        <v>3064</v>
      </c>
      <c r="I1589" s="84">
        <v>0.24</v>
      </c>
      <c r="J1589" s="84">
        <v>0.27</v>
      </c>
      <c r="K1589" s="14"/>
    </row>
    <row r="1590" spans="1:11" ht="39.6" x14ac:dyDescent="0.3">
      <c r="A1590" s="10">
        <v>1580</v>
      </c>
      <c r="B1590" s="79" t="s">
        <v>3888</v>
      </c>
      <c r="C1590" s="79" t="s">
        <v>4036</v>
      </c>
      <c r="D1590" s="79" t="s">
        <v>3888</v>
      </c>
      <c r="E1590" s="79" t="s">
        <v>4306</v>
      </c>
      <c r="F1590" s="58" t="s">
        <v>4307</v>
      </c>
      <c r="G1590" s="86">
        <v>11022</v>
      </c>
      <c r="H1590" s="86">
        <v>7713</v>
      </c>
      <c r="I1590" s="84">
        <v>0.25</v>
      </c>
      <c r="J1590" s="84">
        <v>0.27</v>
      </c>
      <c r="K1590" s="14"/>
    </row>
    <row r="1591" spans="1:11" ht="39.6" x14ac:dyDescent="0.3">
      <c r="A1591" s="10">
        <v>1581</v>
      </c>
      <c r="B1591" s="79" t="s">
        <v>3888</v>
      </c>
      <c r="C1591" s="79" t="s">
        <v>4036</v>
      </c>
      <c r="D1591" s="79" t="s">
        <v>3888</v>
      </c>
      <c r="E1591" s="79" t="s">
        <v>4308</v>
      </c>
      <c r="F1591" s="58" t="s">
        <v>4046</v>
      </c>
      <c r="G1591" s="86">
        <v>10012</v>
      </c>
      <c r="H1591" s="86">
        <v>6465</v>
      </c>
      <c r="I1591" s="84">
        <v>0.33</v>
      </c>
      <c r="J1591" s="84">
        <v>0.41</v>
      </c>
      <c r="K1591" s="14"/>
    </row>
    <row r="1592" spans="1:11" ht="52.8" x14ac:dyDescent="0.3">
      <c r="A1592" s="10">
        <v>1582</v>
      </c>
      <c r="B1592" s="79" t="s">
        <v>3888</v>
      </c>
      <c r="C1592" s="79" t="s">
        <v>4036</v>
      </c>
      <c r="D1592" s="79" t="s">
        <v>3888</v>
      </c>
      <c r="E1592" s="79" t="s">
        <v>4309</v>
      </c>
      <c r="F1592" s="58" t="s">
        <v>4310</v>
      </c>
      <c r="G1592" s="86">
        <v>4012</v>
      </c>
      <c r="H1592" s="86">
        <v>2720</v>
      </c>
      <c r="I1592" s="84">
        <v>0.27</v>
      </c>
      <c r="J1592" s="84">
        <v>0.33</v>
      </c>
      <c r="K1592" s="14"/>
    </row>
    <row r="1593" spans="1:11" ht="52.8" x14ac:dyDescent="0.3">
      <c r="A1593" s="10">
        <v>1583</v>
      </c>
      <c r="B1593" s="79" t="s">
        <v>3888</v>
      </c>
      <c r="C1593" s="79" t="s">
        <v>4067</v>
      </c>
      <c r="D1593" s="79" t="s">
        <v>3888</v>
      </c>
      <c r="E1593" s="79" t="s">
        <v>4311</v>
      </c>
      <c r="F1593" s="58" t="s">
        <v>4312</v>
      </c>
      <c r="G1593" s="86">
        <v>4879</v>
      </c>
      <c r="H1593" s="86">
        <v>3605</v>
      </c>
      <c r="I1593" s="84">
        <v>0.28000000000000003</v>
      </c>
      <c r="J1593" s="84">
        <v>0.34</v>
      </c>
      <c r="K1593" s="14"/>
    </row>
    <row r="1594" spans="1:11" ht="66" x14ac:dyDescent="0.3">
      <c r="A1594" s="10">
        <v>1584</v>
      </c>
      <c r="B1594" s="79" t="s">
        <v>3888</v>
      </c>
      <c r="C1594" s="79" t="s">
        <v>4036</v>
      </c>
      <c r="D1594" s="79" t="s">
        <v>3888</v>
      </c>
      <c r="E1594" s="79" t="s">
        <v>4313</v>
      </c>
      <c r="F1594" s="108" t="s">
        <v>4314</v>
      </c>
      <c r="G1594" s="86" t="s">
        <v>4315</v>
      </c>
      <c r="H1594" s="86" t="s">
        <v>4316</v>
      </c>
      <c r="I1594" s="84">
        <v>0.3</v>
      </c>
      <c r="J1594" s="84">
        <v>0.39</v>
      </c>
      <c r="K1594" s="14"/>
    </row>
    <row r="1595" spans="1:11" ht="39.6" x14ac:dyDescent="0.3">
      <c r="A1595" s="10">
        <v>1585</v>
      </c>
      <c r="B1595" s="79" t="s">
        <v>3888</v>
      </c>
      <c r="C1595" s="79" t="s">
        <v>4317</v>
      </c>
      <c r="D1595" s="79" t="s">
        <v>3888</v>
      </c>
      <c r="E1595" s="79" t="s">
        <v>4318</v>
      </c>
      <c r="F1595" s="58" t="s">
        <v>4061</v>
      </c>
      <c r="G1595" s="86">
        <v>8036</v>
      </c>
      <c r="H1595" s="86">
        <v>2924</v>
      </c>
      <c r="I1595" s="84">
        <v>0.31</v>
      </c>
      <c r="J1595" s="84">
        <v>0.37</v>
      </c>
      <c r="K1595" s="14"/>
    </row>
    <row r="1596" spans="1:11" ht="39.6" x14ac:dyDescent="0.3">
      <c r="A1596" s="10">
        <v>1586</v>
      </c>
      <c r="B1596" s="79" t="s">
        <v>3888</v>
      </c>
      <c r="C1596" s="79" t="s">
        <v>4293</v>
      </c>
      <c r="D1596" s="79" t="s">
        <v>3888</v>
      </c>
      <c r="E1596" s="79" t="s">
        <v>4319</v>
      </c>
      <c r="F1596" s="58" t="s">
        <v>4320</v>
      </c>
      <c r="G1596" s="86" t="s">
        <v>4321</v>
      </c>
      <c r="H1596" s="86" t="s">
        <v>4322</v>
      </c>
      <c r="I1596" s="84">
        <v>0.23</v>
      </c>
      <c r="J1596" s="84">
        <v>0.33</v>
      </c>
      <c r="K1596" s="14"/>
    </row>
    <row r="1597" spans="1:11" ht="39.6" x14ac:dyDescent="0.3">
      <c r="A1597" s="10">
        <v>1587</v>
      </c>
      <c r="B1597" s="79" t="s">
        <v>3888</v>
      </c>
      <c r="C1597" s="79" t="s">
        <v>4293</v>
      </c>
      <c r="D1597" s="79" t="s">
        <v>3888</v>
      </c>
      <c r="E1597" s="79" t="s">
        <v>4323</v>
      </c>
      <c r="F1597" s="58" t="s">
        <v>4299</v>
      </c>
      <c r="G1597" s="86">
        <v>20524</v>
      </c>
      <c r="H1597" s="86">
        <v>12614</v>
      </c>
      <c r="I1597" s="84">
        <v>0.31</v>
      </c>
      <c r="J1597" s="84">
        <v>0.32</v>
      </c>
      <c r="K1597" s="14"/>
    </row>
    <row r="1598" spans="1:11" ht="39.6" x14ac:dyDescent="0.3">
      <c r="A1598" s="10">
        <v>1588</v>
      </c>
      <c r="B1598" s="79" t="s">
        <v>3888</v>
      </c>
      <c r="C1598" s="79" t="s">
        <v>4317</v>
      </c>
      <c r="D1598" s="79" t="s">
        <v>3888</v>
      </c>
      <c r="E1598" s="79" t="s">
        <v>4324</v>
      </c>
      <c r="F1598" s="58" t="s">
        <v>4325</v>
      </c>
      <c r="G1598" s="86">
        <v>24670</v>
      </c>
      <c r="H1598" s="86">
        <v>18251</v>
      </c>
      <c r="I1598" s="84">
        <v>0.3</v>
      </c>
      <c r="J1598" s="84">
        <v>0.39</v>
      </c>
      <c r="K1598" s="14"/>
    </row>
    <row r="1599" spans="1:11" ht="39.6" x14ac:dyDescent="0.3">
      <c r="A1599" s="10">
        <v>1589</v>
      </c>
      <c r="B1599" s="79" t="s">
        <v>3888</v>
      </c>
      <c r="C1599" s="79" t="s">
        <v>4293</v>
      </c>
      <c r="D1599" s="79" t="s">
        <v>3888</v>
      </c>
      <c r="E1599" s="79" t="s">
        <v>4326</v>
      </c>
      <c r="F1599" s="58" t="s">
        <v>4327</v>
      </c>
      <c r="G1599" s="86">
        <v>25032</v>
      </c>
      <c r="H1599" s="86">
        <v>16736</v>
      </c>
      <c r="I1599" s="84">
        <v>0.23</v>
      </c>
      <c r="J1599" s="84">
        <v>0.28000000000000003</v>
      </c>
      <c r="K1599" s="14"/>
    </row>
    <row r="1600" spans="1:11" ht="39.6" x14ac:dyDescent="0.3">
      <c r="A1600" s="10">
        <v>1590</v>
      </c>
      <c r="B1600" s="79" t="s">
        <v>3888</v>
      </c>
      <c r="C1600" s="79" t="s">
        <v>4293</v>
      </c>
      <c r="D1600" s="79" t="s">
        <v>3888</v>
      </c>
      <c r="E1600" s="79" t="s">
        <v>4328</v>
      </c>
      <c r="F1600" s="58" t="s">
        <v>4064</v>
      </c>
      <c r="G1600" s="86" t="s">
        <v>4329</v>
      </c>
      <c r="H1600" s="86" t="s">
        <v>4330</v>
      </c>
      <c r="I1600" s="84">
        <v>0.15</v>
      </c>
      <c r="J1600" s="84">
        <v>0.18</v>
      </c>
      <c r="K1600" s="14"/>
    </row>
    <row r="1601" spans="1:11" ht="26.4" x14ac:dyDescent="0.3">
      <c r="A1601" s="10">
        <v>1591</v>
      </c>
      <c r="B1601" s="79" t="s">
        <v>3888</v>
      </c>
      <c r="C1601" s="79" t="s">
        <v>3933</v>
      </c>
      <c r="D1601" s="79" t="s">
        <v>3888</v>
      </c>
      <c r="E1601" s="79" t="s">
        <v>4331</v>
      </c>
      <c r="F1601" s="100" t="s">
        <v>3941</v>
      </c>
      <c r="G1601" s="86" t="s">
        <v>4332</v>
      </c>
      <c r="H1601" s="10" t="s">
        <v>4333</v>
      </c>
      <c r="I1601" s="84">
        <v>0.3</v>
      </c>
      <c r="J1601" s="84">
        <v>0.39</v>
      </c>
      <c r="K1601" s="14"/>
    </row>
    <row r="1602" spans="1:11" ht="39.6" x14ac:dyDescent="0.3">
      <c r="A1602" s="10">
        <v>1592</v>
      </c>
      <c r="B1602" s="79" t="s">
        <v>3888</v>
      </c>
      <c r="C1602" s="79" t="s">
        <v>4087</v>
      </c>
      <c r="D1602" s="79" t="s">
        <v>3888</v>
      </c>
      <c r="E1602" s="79" t="s">
        <v>4334</v>
      </c>
      <c r="F1602" s="100" t="s">
        <v>3932</v>
      </c>
      <c r="G1602" s="86" t="s">
        <v>4335</v>
      </c>
      <c r="H1602" s="10" t="s">
        <v>4336</v>
      </c>
      <c r="I1602" s="84">
        <v>0.3</v>
      </c>
      <c r="J1602" s="84">
        <v>0.39</v>
      </c>
      <c r="K1602" s="14"/>
    </row>
    <row r="1603" spans="1:11" ht="39.6" x14ac:dyDescent="0.3">
      <c r="A1603" s="10">
        <v>1593</v>
      </c>
      <c r="B1603" s="79" t="s">
        <v>3888</v>
      </c>
      <c r="C1603" s="79" t="s">
        <v>4036</v>
      </c>
      <c r="D1603" s="79" t="s">
        <v>3888</v>
      </c>
      <c r="E1603" s="79" t="s">
        <v>4337</v>
      </c>
      <c r="F1603" s="58" t="s">
        <v>4046</v>
      </c>
      <c r="G1603" s="109" t="s">
        <v>4338</v>
      </c>
      <c r="H1603" s="110" t="s">
        <v>4339</v>
      </c>
      <c r="I1603" s="84">
        <v>0.3</v>
      </c>
      <c r="J1603" s="84">
        <v>0.39</v>
      </c>
      <c r="K1603" s="14"/>
    </row>
    <row r="1604" spans="1:11" ht="52.8" x14ac:dyDescent="0.3">
      <c r="A1604" s="10">
        <v>1594</v>
      </c>
      <c r="B1604" s="79" t="s">
        <v>4340</v>
      </c>
      <c r="C1604" s="79" t="s">
        <v>4341</v>
      </c>
      <c r="D1604" s="79" t="s">
        <v>4342</v>
      </c>
      <c r="E1604" s="79" t="s">
        <v>4343</v>
      </c>
      <c r="F1604" s="58" t="s">
        <v>4344</v>
      </c>
      <c r="G1604" s="86">
        <v>1600</v>
      </c>
      <c r="H1604" s="86">
        <v>91</v>
      </c>
      <c r="I1604" s="84">
        <v>0</v>
      </c>
      <c r="J1604" s="84">
        <v>0</v>
      </c>
      <c r="K1604" s="14"/>
    </row>
    <row r="1605" spans="1:11" ht="52.8" x14ac:dyDescent="0.3">
      <c r="A1605" s="10">
        <v>1595</v>
      </c>
      <c r="B1605" s="79" t="s">
        <v>4340</v>
      </c>
      <c r="C1605" s="79" t="s">
        <v>4341</v>
      </c>
      <c r="D1605" s="79" t="s">
        <v>4342</v>
      </c>
      <c r="E1605" s="79" t="s">
        <v>4345</v>
      </c>
      <c r="F1605" s="58" t="s">
        <v>4344</v>
      </c>
      <c r="G1605" s="86" t="s">
        <v>4346</v>
      </c>
      <c r="H1605" s="86" t="s">
        <v>4347</v>
      </c>
      <c r="I1605" s="84">
        <v>0.45800000000000002</v>
      </c>
      <c r="J1605" s="84">
        <v>0.41</v>
      </c>
      <c r="K1605" s="14"/>
    </row>
    <row r="1606" spans="1:11" ht="79.2" x14ac:dyDescent="0.3">
      <c r="A1606" s="10">
        <v>1596</v>
      </c>
      <c r="B1606" s="79" t="s">
        <v>4340</v>
      </c>
      <c r="C1606" s="79" t="s">
        <v>4341</v>
      </c>
      <c r="D1606" s="79" t="s">
        <v>4348</v>
      </c>
      <c r="E1606" s="79" t="s">
        <v>4349</v>
      </c>
      <c r="F1606" s="58" t="s">
        <v>4350</v>
      </c>
      <c r="G1606" s="86">
        <v>1708</v>
      </c>
      <c r="H1606" s="86">
        <v>1088</v>
      </c>
      <c r="I1606" s="84">
        <v>0.372</v>
      </c>
      <c r="J1606" s="84">
        <v>0.4</v>
      </c>
      <c r="K1606" s="14"/>
    </row>
    <row r="1607" spans="1:11" ht="66" x14ac:dyDescent="0.3">
      <c r="A1607" s="10">
        <v>1597</v>
      </c>
      <c r="B1607" s="79" t="s">
        <v>4340</v>
      </c>
      <c r="C1607" s="79" t="s">
        <v>4341</v>
      </c>
      <c r="D1607" s="79" t="s">
        <v>4351</v>
      </c>
      <c r="E1607" s="79" t="s">
        <v>4352</v>
      </c>
      <c r="F1607" s="58" t="s">
        <v>4353</v>
      </c>
      <c r="G1607" s="86">
        <v>2012</v>
      </c>
      <c r="H1607" s="86">
        <v>1440</v>
      </c>
      <c r="I1607" s="84">
        <v>0.28000000000000003</v>
      </c>
      <c r="J1607" s="84">
        <v>0.16400000000000001</v>
      </c>
      <c r="K1607" s="14"/>
    </row>
    <row r="1608" spans="1:11" ht="66" x14ac:dyDescent="0.3">
      <c r="A1608" s="10">
        <v>1598</v>
      </c>
      <c r="B1608" s="79" t="s">
        <v>4340</v>
      </c>
      <c r="C1608" s="79" t="s">
        <v>4341</v>
      </c>
      <c r="D1608" s="79" t="s">
        <v>4354</v>
      </c>
      <c r="E1608" s="79" t="s">
        <v>4355</v>
      </c>
      <c r="F1608" s="58" t="s">
        <v>4356</v>
      </c>
      <c r="G1608" s="86">
        <v>1024</v>
      </c>
      <c r="H1608" s="86">
        <v>669</v>
      </c>
      <c r="I1608" s="84">
        <v>0.46200000000000002</v>
      </c>
      <c r="J1608" s="84">
        <v>0.64200000000000002</v>
      </c>
      <c r="K1608" s="14"/>
    </row>
    <row r="1609" spans="1:11" ht="66" x14ac:dyDescent="0.3">
      <c r="A1609" s="10">
        <v>1599</v>
      </c>
      <c r="B1609" s="79" t="s">
        <v>4340</v>
      </c>
      <c r="C1609" s="79" t="s">
        <v>4341</v>
      </c>
      <c r="D1609" s="79" t="s">
        <v>4357</v>
      </c>
      <c r="E1609" s="79" t="s">
        <v>4358</v>
      </c>
      <c r="F1609" s="58" t="s">
        <v>4359</v>
      </c>
      <c r="G1609" s="86">
        <v>1020</v>
      </c>
      <c r="H1609" s="86">
        <v>675</v>
      </c>
      <c r="I1609" s="84">
        <v>0.32600000000000001</v>
      </c>
      <c r="J1609" s="84">
        <v>0.43</v>
      </c>
      <c r="K1609" s="14"/>
    </row>
    <row r="1610" spans="1:11" ht="79.2" x14ac:dyDescent="0.3">
      <c r="A1610" s="10">
        <v>1600</v>
      </c>
      <c r="B1610" s="79" t="s">
        <v>4340</v>
      </c>
      <c r="C1610" s="79" t="s">
        <v>4341</v>
      </c>
      <c r="D1610" s="79" t="s">
        <v>4360</v>
      </c>
      <c r="E1610" s="79" t="s">
        <v>4361</v>
      </c>
      <c r="F1610" s="58" t="s">
        <v>4362</v>
      </c>
      <c r="G1610" s="86">
        <v>90</v>
      </c>
      <c r="H1610" s="86">
        <v>66</v>
      </c>
      <c r="I1610" s="84">
        <v>0.71699999999999997</v>
      </c>
      <c r="J1610" s="84">
        <v>0.84</v>
      </c>
      <c r="K1610" s="14"/>
    </row>
    <row r="1611" spans="1:11" ht="66" x14ac:dyDescent="0.3">
      <c r="A1611" s="10">
        <v>1601</v>
      </c>
      <c r="B1611" s="79" t="s">
        <v>4340</v>
      </c>
      <c r="C1611" s="79" t="s">
        <v>4341</v>
      </c>
      <c r="D1611" s="79" t="s">
        <v>4363</v>
      </c>
      <c r="E1611" s="79" t="s">
        <v>4364</v>
      </c>
      <c r="F1611" s="58" t="s">
        <v>4365</v>
      </c>
      <c r="G1611" s="86">
        <v>510</v>
      </c>
      <c r="H1611" s="86">
        <v>283</v>
      </c>
      <c r="I1611" s="84">
        <v>0.374</v>
      </c>
      <c r="J1611" s="84">
        <v>0.54</v>
      </c>
      <c r="K1611" s="14"/>
    </row>
    <row r="1612" spans="1:11" ht="26.4" x14ac:dyDescent="0.3">
      <c r="A1612" s="10">
        <v>1602</v>
      </c>
      <c r="B1612" s="79" t="s">
        <v>4340</v>
      </c>
      <c r="C1612" s="79" t="s">
        <v>4341</v>
      </c>
      <c r="D1612" s="79" t="s">
        <v>4366</v>
      </c>
      <c r="E1612" s="79" t="s">
        <v>4367</v>
      </c>
      <c r="F1612" s="58" t="s">
        <v>4368</v>
      </c>
      <c r="G1612" s="86">
        <v>120</v>
      </c>
      <c r="H1612" s="86">
        <v>73</v>
      </c>
      <c r="I1612" s="84">
        <v>0.39100000000000001</v>
      </c>
      <c r="J1612" s="84" t="s">
        <v>4369</v>
      </c>
      <c r="K1612" s="14"/>
    </row>
    <row r="1613" spans="1:11" ht="26.4" x14ac:dyDescent="0.3">
      <c r="A1613" s="10">
        <v>1603</v>
      </c>
      <c r="B1613" s="79" t="s">
        <v>4340</v>
      </c>
      <c r="C1613" s="79" t="s">
        <v>4341</v>
      </c>
      <c r="D1613" s="79" t="s">
        <v>4370</v>
      </c>
      <c r="E1613" s="79" t="s">
        <v>4371</v>
      </c>
      <c r="F1613" s="58" t="s">
        <v>4372</v>
      </c>
      <c r="G1613" s="86">
        <v>360</v>
      </c>
      <c r="H1613" s="86">
        <v>180</v>
      </c>
      <c r="I1613" s="84">
        <v>0.435</v>
      </c>
      <c r="J1613" s="84" t="s">
        <v>4369</v>
      </c>
      <c r="K1613" s="14"/>
    </row>
    <row r="1614" spans="1:11" ht="66" x14ac:dyDescent="0.3">
      <c r="A1614" s="10">
        <v>1604</v>
      </c>
      <c r="B1614" s="79" t="s">
        <v>4340</v>
      </c>
      <c r="C1614" s="79" t="s">
        <v>4341</v>
      </c>
      <c r="D1614" s="79" t="s">
        <v>4373</v>
      </c>
      <c r="E1614" s="79" t="s">
        <v>4374</v>
      </c>
      <c r="F1614" s="58" t="s">
        <v>4375</v>
      </c>
      <c r="G1614" s="86">
        <v>480</v>
      </c>
      <c r="H1614" s="86">
        <v>278</v>
      </c>
      <c r="I1614" s="84">
        <v>0.88</v>
      </c>
      <c r="J1614" s="84">
        <v>7.0000000000000007E-2</v>
      </c>
      <c r="K1614" s="14"/>
    </row>
    <row r="1615" spans="1:11" ht="66" x14ac:dyDescent="0.3">
      <c r="A1615" s="10">
        <v>1605</v>
      </c>
      <c r="B1615" s="79" t="s">
        <v>4340</v>
      </c>
      <c r="C1615" s="79" t="s">
        <v>4341</v>
      </c>
      <c r="D1615" s="79" t="s">
        <v>4376</v>
      </c>
      <c r="E1615" s="79" t="s">
        <v>4377</v>
      </c>
      <c r="F1615" s="58" t="s">
        <v>4378</v>
      </c>
      <c r="G1615" s="86">
        <v>390</v>
      </c>
      <c r="H1615" s="86">
        <v>257</v>
      </c>
      <c r="I1615" s="84">
        <v>0.44</v>
      </c>
      <c r="J1615" s="84">
        <v>0.35499999999999998</v>
      </c>
      <c r="K1615" s="14"/>
    </row>
    <row r="1616" spans="1:11" ht="39.6" x14ac:dyDescent="0.3">
      <c r="A1616" s="10">
        <v>1606</v>
      </c>
      <c r="B1616" s="79" t="s">
        <v>4340</v>
      </c>
      <c r="C1616" s="79" t="s">
        <v>4379</v>
      </c>
      <c r="D1616" s="79" t="s">
        <v>4380</v>
      </c>
      <c r="E1616" s="79" t="s">
        <v>4381</v>
      </c>
      <c r="F1616" s="58" t="s">
        <v>4382</v>
      </c>
      <c r="G1616" s="86" t="s">
        <v>4383</v>
      </c>
      <c r="H1616" s="86" t="s">
        <v>4384</v>
      </c>
      <c r="I1616" s="84" t="s">
        <v>4385</v>
      </c>
      <c r="J1616" s="84" t="s">
        <v>4386</v>
      </c>
      <c r="K1616" s="14"/>
    </row>
    <row r="1617" spans="1:11" ht="79.2" x14ac:dyDescent="0.3">
      <c r="A1617" s="10">
        <v>1607</v>
      </c>
      <c r="B1617" s="79" t="s">
        <v>4340</v>
      </c>
      <c r="C1617" s="79" t="s">
        <v>4379</v>
      </c>
      <c r="D1617" s="79" t="s">
        <v>4387</v>
      </c>
      <c r="E1617" s="79" t="s">
        <v>4388</v>
      </c>
      <c r="F1617" s="58" t="s">
        <v>4389</v>
      </c>
      <c r="G1617" s="86">
        <v>224</v>
      </c>
      <c r="H1617" s="86">
        <v>170</v>
      </c>
      <c r="I1617" s="84">
        <v>0.68</v>
      </c>
      <c r="J1617" s="84">
        <v>0.74</v>
      </c>
      <c r="K1617" s="14"/>
    </row>
    <row r="1618" spans="1:11" ht="79.2" x14ac:dyDescent="0.3">
      <c r="A1618" s="10">
        <v>1608</v>
      </c>
      <c r="B1618" s="79" t="s">
        <v>4340</v>
      </c>
      <c r="C1618" s="79" t="s">
        <v>4379</v>
      </c>
      <c r="D1618" s="79" t="s">
        <v>4390</v>
      </c>
      <c r="E1618" s="79" t="s">
        <v>4391</v>
      </c>
      <c r="F1618" s="58" t="s">
        <v>4392</v>
      </c>
      <c r="G1618" s="86">
        <v>300</v>
      </c>
      <c r="H1618" s="86">
        <v>98</v>
      </c>
      <c r="I1618" s="84">
        <v>0.72</v>
      </c>
      <c r="J1618" s="84">
        <v>0.85</v>
      </c>
      <c r="K1618" s="14"/>
    </row>
    <row r="1619" spans="1:11" ht="52.8" x14ac:dyDescent="0.3">
      <c r="A1619" s="10">
        <v>1609</v>
      </c>
      <c r="B1619" s="79" t="s">
        <v>4340</v>
      </c>
      <c r="C1619" s="79" t="s">
        <v>4393</v>
      </c>
      <c r="D1619" s="79" t="s">
        <v>4394</v>
      </c>
      <c r="E1619" s="79" t="s">
        <v>4395</v>
      </c>
      <c r="F1619" s="58" t="s">
        <v>4396</v>
      </c>
      <c r="G1619" s="86" t="s">
        <v>4397</v>
      </c>
      <c r="H1619" s="86" t="s">
        <v>4398</v>
      </c>
      <c r="I1619" s="84" t="s">
        <v>4399</v>
      </c>
      <c r="J1619" s="84" t="s">
        <v>4400</v>
      </c>
      <c r="K1619" s="14"/>
    </row>
    <row r="1620" spans="1:11" ht="79.2" x14ac:dyDescent="0.3">
      <c r="A1620" s="10">
        <v>1610</v>
      </c>
      <c r="B1620" s="79" t="s">
        <v>4340</v>
      </c>
      <c r="C1620" s="79" t="s">
        <v>4393</v>
      </c>
      <c r="D1620" s="79" t="s">
        <v>4401</v>
      </c>
      <c r="E1620" s="79" t="s">
        <v>4402</v>
      </c>
      <c r="F1620" s="58" t="s">
        <v>4403</v>
      </c>
      <c r="G1620" s="86">
        <v>900</v>
      </c>
      <c r="H1620" s="86">
        <v>633</v>
      </c>
      <c r="I1620" s="84">
        <v>0.31</v>
      </c>
      <c r="J1620" s="84">
        <v>0.248</v>
      </c>
      <c r="K1620" s="14"/>
    </row>
    <row r="1621" spans="1:11" ht="52.8" x14ac:dyDescent="0.3">
      <c r="A1621" s="10">
        <v>1611</v>
      </c>
      <c r="B1621" s="79" t="s">
        <v>4340</v>
      </c>
      <c r="C1621" s="79" t="s">
        <v>4393</v>
      </c>
      <c r="D1621" s="79" t="s">
        <v>4404</v>
      </c>
      <c r="E1621" s="79" t="s">
        <v>4405</v>
      </c>
      <c r="F1621" s="58" t="s">
        <v>4406</v>
      </c>
      <c r="G1621" s="86">
        <v>800</v>
      </c>
      <c r="H1621" s="86">
        <v>479</v>
      </c>
      <c r="I1621" s="84">
        <v>0.42699999999999999</v>
      </c>
      <c r="J1621" s="84">
        <v>0.29699999999999999</v>
      </c>
      <c r="K1621" s="14"/>
    </row>
    <row r="1622" spans="1:11" ht="79.2" x14ac:dyDescent="0.3">
      <c r="A1622" s="10">
        <v>1612</v>
      </c>
      <c r="B1622" s="79" t="s">
        <v>4340</v>
      </c>
      <c r="C1622" s="79" t="s">
        <v>4407</v>
      </c>
      <c r="D1622" s="79" t="s">
        <v>4408</v>
      </c>
      <c r="E1622" s="79" t="s">
        <v>4409</v>
      </c>
      <c r="F1622" s="58" t="s">
        <v>4410</v>
      </c>
      <c r="G1622" s="86">
        <v>1500</v>
      </c>
      <c r="H1622" s="86">
        <v>16</v>
      </c>
      <c r="I1622" s="84">
        <v>0</v>
      </c>
      <c r="J1622" s="84">
        <v>0</v>
      </c>
      <c r="K1622" s="14"/>
    </row>
    <row r="1623" spans="1:11" ht="79.2" x14ac:dyDescent="0.3">
      <c r="A1623" s="10">
        <v>1613</v>
      </c>
      <c r="B1623" s="79" t="s">
        <v>4340</v>
      </c>
      <c r="C1623" s="79" t="s">
        <v>4407</v>
      </c>
      <c r="D1623" s="79" t="s">
        <v>4408</v>
      </c>
      <c r="E1623" s="79" t="s">
        <v>899</v>
      </c>
      <c r="F1623" s="58" t="s">
        <v>4410</v>
      </c>
      <c r="G1623" s="86">
        <v>10000</v>
      </c>
      <c r="H1623" s="86">
        <v>6343</v>
      </c>
      <c r="I1623" s="84">
        <v>0.16300000000000001</v>
      </c>
      <c r="J1623" s="84">
        <v>0.28000000000000003</v>
      </c>
      <c r="K1623" s="14"/>
    </row>
    <row r="1624" spans="1:11" ht="79.2" x14ac:dyDescent="0.3">
      <c r="A1624" s="10">
        <v>1614</v>
      </c>
      <c r="B1624" s="79" t="s">
        <v>4340</v>
      </c>
      <c r="C1624" s="79" t="s">
        <v>4407</v>
      </c>
      <c r="D1624" s="79" t="s">
        <v>4408</v>
      </c>
      <c r="E1624" s="79" t="s">
        <v>78</v>
      </c>
      <c r="F1624" s="58" t="s">
        <v>4410</v>
      </c>
      <c r="G1624" s="86" t="s">
        <v>4411</v>
      </c>
      <c r="H1624" s="86" t="s">
        <v>4412</v>
      </c>
      <c r="I1624" s="84">
        <v>0.19400000000000001</v>
      </c>
      <c r="J1624" s="84">
        <v>0</v>
      </c>
      <c r="K1624" s="14"/>
    </row>
    <row r="1625" spans="1:11" ht="79.2" x14ac:dyDescent="0.3">
      <c r="A1625" s="10">
        <v>1615</v>
      </c>
      <c r="B1625" s="79" t="s">
        <v>4340</v>
      </c>
      <c r="C1625" s="79" t="s">
        <v>4407</v>
      </c>
      <c r="D1625" s="79" t="s">
        <v>4408</v>
      </c>
      <c r="E1625" s="79" t="s">
        <v>1842</v>
      </c>
      <c r="F1625" s="58" t="s">
        <v>4413</v>
      </c>
      <c r="G1625" s="86">
        <v>2048</v>
      </c>
      <c r="H1625" s="86">
        <v>1189</v>
      </c>
      <c r="I1625" s="84">
        <v>0.16450000000000001</v>
      </c>
      <c r="J1625" s="84">
        <v>0.17699999999999999</v>
      </c>
      <c r="K1625" s="14"/>
    </row>
    <row r="1626" spans="1:11" ht="52.8" x14ac:dyDescent="0.3">
      <c r="A1626" s="10">
        <v>1616</v>
      </c>
      <c r="B1626" s="79" t="s">
        <v>4340</v>
      </c>
      <c r="C1626" s="79" t="s">
        <v>4407</v>
      </c>
      <c r="D1626" s="79" t="s">
        <v>4414</v>
      </c>
      <c r="E1626" s="79" t="s">
        <v>901</v>
      </c>
      <c r="F1626" s="58" t="s">
        <v>4415</v>
      </c>
      <c r="G1626" s="86">
        <v>3170</v>
      </c>
      <c r="H1626" s="86">
        <v>1778</v>
      </c>
      <c r="I1626" s="84">
        <v>0.39</v>
      </c>
      <c r="J1626" s="84">
        <v>0.62</v>
      </c>
      <c r="K1626" s="14"/>
    </row>
    <row r="1627" spans="1:11" ht="66" x14ac:dyDescent="0.3">
      <c r="A1627" s="10">
        <v>1617</v>
      </c>
      <c r="B1627" s="79" t="s">
        <v>4340</v>
      </c>
      <c r="C1627" s="79" t="s">
        <v>4416</v>
      </c>
      <c r="D1627" s="79" t="s">
        <v>4417</v>
      </c>
      <c r="E1627" s="79" t="s">
        <v>1793</v>
      </c>
      <c r="F1627" s="58" t="s">
        <v>4418</v>
      </c>
      <c r="G1627" s="86" t="s">
        <v>4419</v>
      </c>
      <c r="H1627" s="86" t="s">
        <v>4420</v>
      </c>
      <c r="I1627" s="84" t="s">
        <v>4421</v>
      </c>
      <c r="J1627" s="84" t="s">
        <v>4422</v>
      </c>
      <c r="K1627" s="14"/>
    </row>
    <row r="1628" spans="1:11" ht="66" x14ac:dyDescent="0.3">
      <c r="A1628" s="10">
        <v>1618</v>
      </c>
      <c r="B1628" s="79" t="s">
        <v>4340</v>
      </c>
      <c r="C1628" s="79" t="s">
        <v>4416</v>
      </c>
      <c r="D1628" s="79" t="s">
        <v>4417</v>
      </c>
      <c r="E1628" s="79" t="s">
        <v>4423</v>
      </c>
      <c r="F1628" s="58" t="s">
        <v>4424</v>
      </c>
      <c r="G1628" s="86">
        <v>4000</v>
      </c>
      <c r="H1628" s="86">
        <v>2523</v>
      </c>
      <c r="I1628" s="84">
        <v>0.45700000000000002</v>
      </c>
      <c r="J1628" s="84">
        <v>0.48599999999999999</v>
      </c>
      <c r="K1628" s="14"/>
    </row>
    <row r="1629" spans="1:11" ht="66" x14ac:dyDescent="0.3">
      <c r="A1629" s="10">
        <v>1619</v>
      </c>
      <c r="B1629" s="79" t="s">
        <v>4340</v>
      </c>
      <c r="C1629" s="79" t="s">
        <v>4416</v>
      </c>
      <c r="D1629" s="79" t="s">
        <v>4417</v>
      </c>
      <c r="E1629" s="79" t="s">
        <v>4425</v>
      </c>
      <c r="F1629" s="58" t="s">
        <v>4426</v>
      </c>
      <c r="G1629" s="86">
        <v>2250</v>
      </c>
      <c r="H1629" s="86">
        <v>1319</v>
      </c>
      <c r="I1629" s="84">
        <v>0.496</v>
      </c>
      <c r="J1629" s="84">
        <v>0.42199999999999999</v>
      </c>
      <c r="K1629" s="14"/>
    </row>
    <row r="1630" spans="1:11" ht="52.8" x14ac:dyDescent="0.3">
      <c r="A1630" s="10">
        <v>1620</v>
      </c>
      <c r="B1630" s="79" t="s">
        <v>4340</v>
      </c>
      <c r="C1630" s="79" t="s">
        <v>4416</v>
      </c>
      <c r="D1630" s="79" t="s">
        <v>4427</v>
      </c>
      <c r="E1630" s="79" t="s">
        <v>4428</v>
      </c>
      <c r="F1630" s="58" t="s">
        <v>4429</v>
      </c>
      <c r="G1630" s="86">
        <v>64</v>
      </c>
      <c r="H1630" s="86">
        <v>14</v>
      </c>
      <c r="I1630" s="84">
        <v>0.75</v>
      </c>
      <c r="J1630" s="84">
        <v>0</v>
      </c>
      <c r="K1630" s="14"/>
    </row>
    <row r="1631" spans="1:11" ht="79.2" x14ac:dyDescent="0.3">
      <c r="A1631" s="10">
        <v>1621</v>
      </c>
      <c r="B1631" s="79" t="s">
        <v>4340</v>
      </c>
      <c r="C1631" s="79" t="s">
        <v>4430</v>
      </c>
      <c r="D1631" s="79" t="s">
        <v>4431</v>
      </c>
      <c r="E1631" s="79" t="s">
        <v>4432</v>
      </c>
      <c r="F1631" s="58" t="s">
        <v>4433</v>
      </c>
      <c r="G1631" s="86" t="s">
        <v>4434</v>
      </c>
      <c r="H1631" s="86" t="s">
        <v>4435</v>
      </c>
      <c r="I1631" s="84">
        <v>0</v>
      </c>
      <c r="J1631" s="84">
        <v>0</v>
      </c>
      <c r="K1631" s="14"/>
    </row>
    <row r="1632" spans="1:11" ht="66" x14ac:dyDescent="0.3">
      <c r="A1632" s="10">
        <v>1622</v>
      </c>
      <c r="B1632" s="79" t="s">
        <v>4340</v>
      </c>
      <c r="C1632" s="79" t="s">
        <v>4430</v>
      </c>
      <c r="D1632" s="79" t="s">
        <v>4436</v>
      </c>
      <c r="E1632" s="79" t="s">
        <v>4437</v>
      </c>
      <c r="F1632" s="58" t="s">
        <v>4438</v>
      </c>
      <c r="G1632" s="86">
        <v>1100</v>
      </c>
      <c r="H1632" s="86">
        <v>623</v>
      </c>
      <c r="I1632" s="84">
        <v>0.60499999999999998</v>
      </c>
      <c r="J1632" s="84">
        <v>0.41</v>
      </c>
      <c r="K1632" s="14"/>
    </row>
    <row r="1633" spans="1:11" ht="52.8" x14ac:dyDescent="0.3">
      <c r="A1633" s="10">
        <v>1623</v>
      </c>
      <c r="B1633" s="79" t="s">
        <v>4340</v>
      </c>
      <c r="C1633" s="79" t="s">
        <v>4430</v>
      </c>
      <c r="D1633" s="79" t="s">
        <v>4439</v>
      </c>
      <c r="E1633" s="79" t="s">
        <v>4440</v>
      </c>
      <c r="F1633" s="58" t="s">
        <v>4441</v>
      </c>
      <c r="G1633" s="86">
        <v>1500</v>
      </c>
      <c r="H1633" s="86">
        <v>753</v>
      </c>
      <c r="I1633" s="84">
        <v>0.63500000000000001</v>
      </c>
      <c r="J1633" s="84">
        <v>0.42</v>
      </c>
      <c r="K1633" s="14"/>
    </row>
    <row r="1634" spans="1:11" ht="118.8" x14ac:dyDescent="0.3">
      <c r="A1634" s="10">
        <v>1624</v>
      </c>
      <c r="B1634" s="79" t="s">
        <v>4340</v>
      </c>
      <c r="C1634" s="79" t="s">
        <v>4430</v>
      </c>
      <c r="D1634" s="79" t="s">
        <v>4442</v>
      </c>
      <c r="E1634" s="79" t="s">
        <v>4443</v>
      </c>
      <c r="F1634" s="58" t="s">
        <v>4444</v>
      </c>
      <c r="G1634" s="86">
        <v>800</v>
      </c>
      <c r="H1634" s="86">
        <v>330</v>
      </c>
      <c r="I1634" s="84">
        <v>0.75</v>
      </c>
      <c r="J1634" s="84">
        <v>0.66</v>
      </c>
      <c r="K1634" s="14"/>
    </row>
    <row r="1635" spans="1:11" ht="66" x14ac:dyDescent="0.3">
      <c r="A1635" s="10">
        <v>1625</v>
      </c>
      <c r="B1635" s="79" t="s">
        <v>4340</v>
      </c>
      <c r="C1635" s="79" t="s">
        <v>4430</v>
      </c>
      <c r="D1635" s="79" t="s">
        <v>4445</v>
      </c>
      <c r="E1635" s="79" t="s">
        <v>4446</v>
      </c>
      <c r="F1635" s="58" t="s">
        <v>4447</v>
      </c>
      <c r="G1635" s="86">
        <v>1994</v>
      </c>
      <c r="H1635" s="86">
        <v>840</v>
      </c>
      <c r="I1635" s="84">
        <v>0.53</v>
      </c>
      <c r="J1635" s="84">
        <v>0.67</v>
      </c>
      <c r="K1635" s="14"/>
    </row>
    <row r="1636" spans="1:11" ht="66" x14ac:dyDescent="0.3">
      <c r="A1636" s="10">
        <v>1626</v>
      </c>
      <c r="B1636" s="79" t="s">
        <v>4340</v>
      </c>
      <c r="C1636" s="79" t="s">
        <v>4430</v>
      </c>
      <c r="D1636" s="79" t="s">
        <v>4448</v>
      </c>
      <c r="E1636" s="79" t="s">
        <v>4449</v>
      </c>
      <c r="F1636" s="58" t="s">
        <v>4450</v>
      </c>
      <c r="G1636" s="86">
        <v>700</v>
      </c>
      <c r="H1636" s="86">
        <v>259</v>
      </c>
      <c r="I1636" s="84">
        <v>0.75</v>
      </c>
      <c r="J1636" s="84">
        <v>0.34</v>
      </c>
      <c r="K1636" s="14"/>
    </row>
    <row r="1637" spans="1:11" ht="52.8" x14ac:dyDescent="0.3">
      <c r="A1637" s="10">
        <v>1627</v>
      </c>
      <c r="B1637" s="79" t="s">
        <v>4340</v>
      </c>
      <c r="C1637" s="79" t="s">
        <v>4430</v>
      </c>
      <c r="D1637" s="79" t="s">
        <v>4451</v>
      </c>
      <c r="E1637" s="79" t="s">
        <v>4452</v>
      </c>
      <c r="F1637" s="58" t="s">
        <v>4453</v>
      </c>
      <c r="G1637" s="86">
        <v>128</v>
      </c>
      <c r="H1637" s="86">
        <v>77</v>
      </c>
      <c r="I1637" s="84">
        <v>0.40699999999999997</v>
      </c>
      <c r="J1637" s="84">
        <v>0.77400000000000002</v>
      </c>
      <c r="K1637" s="14"/>
    </row>
    <row r="1638" spans="1:11" ht="66" x14ac:dyDescent="0.3">
      <c r="A1638" s="10">
        <v>1628</v>
      </c>
      <c r="B1638" s="79" t="s">
        <v>4340</v>
      </c>
      <c r="C1638" s="79" t="s">
        <v>4430</v>
      </c>
      <c r="D1638" s="79" t="s">
        <v>4454</v>
      </c>
      <c r="E1638" s="79" t="s">
        <v>4455</v>
      </c>
      <c r="F1638" s="58" t="s">
        <v>4456</v>
      </c>
      <c r="G1638" s="86">
        <v>128</v>
      </c>
      <c r="H1638" s="86">
        <v>68</v>
      </c>
      <c r="I1638" s="84">
        <v>0.37</v>
      </c>
      <c r="J1638" s="84">
        <v>0</v>
      </c>
      <c r="K1638" s="14"/>
    </row>
    <row r="1639" spans="1:11" ht="52.8" x14ac:dyDescent="0.3">
      <c r="A1639" s="10">
        <v>1629</v>
      </c>
      <c r="B1639" s="79" t="s">
        <v>4340</v>
      </c>
      <c r="C1639" s="79" t="s">
        <v>4430</v>
      </c>
      <c r="D1639" s="79" t="s">
        <v>4457</v>
      </c>
      <c r="E1639" s="79" t="s">
        <v>4458</v>
      </c>
      <c r="F1639" s="58" t="s">
        <v>4459</v>
      </c>
      <c r="G1639" s="86">
        <v>1000</v>
      </c>
      <c r="H1639" s="86">
        <v>371</v>
      </c>
      <c r="I1639" s="84">
        <v>0.67</v>
      </c>
      <c r="J1639" s="84">
        <v>0.59</v>
      </c>
      <c r="K1639" s="14"/>
    </row>
    <row r="1640" spans="1:11" ht="92.4" x14ac:dyDescent="0.3">
      <c r="A1640" s="10">
        <v>1630</v>
      </c>
      <c r="B1640" s="79" t="s">
        <v>4340</v>
      </c>
      <c r="C1640" s="79" t="s">
        <v>4430</v>
      </c>
      <c r="D1640" s="79" t="s">
        <v>4460</v>
      </c>
      <c r="E1640" s="79" t="s">
        <v>4461</v>
      </c>
      <c r="F1640" s="58" t="s">
        <v>4462</v>
      </c>
      <c r="G1640" s="86">
        <v>500</v>
      </c>
      <c r="H1640" s="86">
        <v>208</v>
      </c>
      <c r="I1640" s="84">
        <v>0.49</v>
      </c>
      <c r="J1640" s="84">
        <v>0.64</v>
      </c>
      <c r="K1640" s="14"/>
    </row>
    <row r="1641" spans="1:11" ht="66" x14ac:dyDescent="0.3">
      <c r="A1641" s="10">
        <v>1631</v>
      </c>
      <c r="B1641" s="79" t="s">
        <v>4340</v>
      </c>
      <c r="C1641" s="79" t="s">
        <v>4430</v>
      </c>
      <c r="D1641" s="79" t="s">
        <v>4463</v>
      </c>
      <c r="E1641" s="79" t="s">
        <v>4464</v>
      </c>
      <c r="F1641" s="58" t="s">
        <v>4465</v>
      </c>
      <c r="G1641" s="86">
        <v>192</v>
      </c>
      <c r="H1641" s="86">
        <v>111</v>
      </c>
      <c r="I1641" s="84">
        <v>0.71</v>
      </c>
      <c r="J1641" s="84">
        <v>0.53</v>
      </c>
      <c r="K1641" s="14"/>
    </row>
    <row r="1642" spans="1:11" ht="52.8" x14ac:dyDescent="0.3">
      <c r="A1642" s="10">
        <v>1632</v>
      </c>
      <c r="B1642" s="79" t="s">
        <v>4340</v>
      </c>
      <c r="C1642" s="79" t="s">
        <v>4430</v>
      </c>
      <c r="D1642" s="79" t="s">
        <v>4466</v>
      </c>
      <c r="E1642" s="79" t="s">
        <v>4467</v>
      </c>
      <c r="F1642" s="58" t="s">
        <v>4468</v>
      </c>
      <c r="G1642" s="86">
        <v>360</v>
      </c>
      <c r="H1642" s="86">
        <v>163</v>
      </c>
      <c r="I1642" s="84">
        <v>0.68</v>
      </c>
      <c r="J1642" s="84">
        <v>0.33</v>
      </c>
      <c r="K1642" s="14"/>
    </row>
    <row r="1643" spans="1:11" ht="118.8" x14ac:dyDescent="0.3">
      <c r="A1643" s="10">
        <v>1633</v>
      </c>
      <c r="B1643" s="79" t="s">
        <v>4340</v>
      </c>
      <c r="C1643" s="79" t="s">
        <v>4430</v>
      </c>
      <c r="D1643" s="79" t="s">
        <v>4469</v>
      </c>
      <c r="E1643" s="79" t="s">
        <v>4470</v>
      </c>
      <c r="F1643" s="58" t="s">
        <v>4471</v>
      </c>
      <c r="G1643" s="86">
        <v>1496</v>
      </c>
      <c r="H1643" s="86">
        <v>601</v>
      </c>
      <c r="I1643" s="84">
        <v>0.59</v>
      </c>
      <c r="J1643" s="84">
        <v>0.55000000000000004</v>
      </c>
      <c r="K1643" s="14"/>
    </row>
    <row r="1644" spans="1:11" ht="92.4" x14ac:dyDescent="0.3">
      <c r="A1644" s="10">
        <v>1634</v>
      </c>
      <c r="B1644" s="79" t="s">
        <v>4340</v>
      </c>
      <c r="C1644" s="79" t="s">
        <v>4472</v>
      </c>
      <c r="D1644" s="79" t="s">
        <v>4473</v>
      </c>
      <c r="E1644" s="79" t="s">
        <v>4474</v>
      </c>
      <c r="F1644" s="58" t="s">
        <v>4475</v>
      </c>
      <c r="G1644" s="86" t="s">
        <v>4476</v>
      </c>
      <c r="H1644" s="86" t="s">
        <v>4477</v>
      </c>
      <c r="I1644" s="84">
        <v>0.42699999999999999</v>
      </c>
      <c r="J1644" s="84">
        <v>0.38</v>
      </c>
      <c r="K1644" s="14"/>
    </row>
    <row r="1645" spans="1:11" ht="79.2" x14ac:dyDescent="0.3">
      <c r="A1645" s="10">
        <v>1635</v>
      </c>
      <c r="B1645" s="79" t="s">
        <v>4340</v>
      </c>
      <c r="C1645" s="79" t="s">
        <v>4472</v>
      </c>
      <c r="D1645" s="79" t="s">
        <v>4473</v>
      </c>
      <c r="E1645" s="79" t="s">
        <v>4478</v>
      </c>
      <c r="F1645" s="58" t="s">
        <v>4479</v>
      </c>
      <c r="G1645" s="86">
        <v>14880</v>
      </c>
      <c r="H1645" s="86">
        <v>10222</v>
      </c>
      <c r="I1645" s="84">
        <v>0</v>
      </c>
      <c r="J1645" s="84">
        <v>0</v>
      </c>
      <c r="K1645" s="14"/>
    </row>
    <row r="1646" spans="1:11" ht="66" x14ac:dyDescent="0.3">
      <c r="A1646" s="10">
        <v>1636</v>
      </c>
      <c r="B1646" s="79" t="s">
        <v>4340</v>
      </c>
      <c r="C1646" s="79" t="s">
        <v>4203</v>
      </c>
      <c r="D1646" s="79" t="s">
        <v>4480</v>
      </c>
      <c r="E1646" s="79" t="s">
        <v>4343</v>
      </c>
      <c r="F1646" s="58" t="s">
        <v>4481</v>
      </c>
      <c r="G1646" s="86">
        <v>2000</v>
      </c>
      <c r="H1646" s="86">
        <v>402</v>
      </c>
      <c r="I1646" s="84">
        <v>0</v>
      </c>
      <c r="J1646" s="84">
        <v>0</v>
      </c>
      <c r="K1646" s="14"/>
    </row>
    <row r="1647" spans="1:11" ht="66" x14ac:dyDescent="0.3">
      <c r="A1647" s="10">
        <v>1637</v>
      </c>
      <c r="B1647" s="79" t="s">
        <v>4340</v>
      </c>
      <c r="C1647" s="79" t="s">
        <v>4203</v>
      </c>
      <c r="D1647" s="79" t="s">
        <v>4480</v>
      </c>
      <c r="E1647" s="79" t="s">
        <v>4482</v>
      </c>
      <c r="F1647" s="58" t="s">
        <v>4481</v>
      </c>
      <c r="G1647" s="86">
        <v>9000</v>
      </c>
      <c r="H1647" s="86">
        <v>6543</v>
      </c>
      <c r="I1647" s="84">
        <v>8.5999999999999993E-2</v>
      </c>
      <c r="J1647" s="84">
        <v>6.1499999999999999E-2</v>
      </c>
      <c r="K1647" s="14"/>
    </row>
    <row r="1648" spans="1:11" ht="66" x14ac:dyDescent="0.3">
      <c r="A1648" s="10">
        <v>1638</v>
      </c>
      <c r="B1648" s="79" t="s">
        <v>4340</v>
      </c>
      <c r="C1648" s="79" t="s">
        <v>4203</v>
      </c>
      <c r="D1648" s="79" t="s">
        <v>4480</v>
      </c>
      <c r="E1648" s="79" t="s">
        <v>4483</v>
      </c>
      <c r="F1648" s="58" t="s">
        <v>4481</v>
      </c>
      <c r="G1648" s="86" t="s">
        <v>4484</v>
      </c>
      <c r="H1648" s="86" t="s">
        <v>4485</v>
      </c>
      <c r="I1648" s="84">
        <v>0.2387</v>
      </c>
      <c r="J1648" s="84">
        <v>0.17530000000000001</v>
      </c>
      <c r="K1648" s="14"/>
    </row>
    <row r="1649" spans="1:11" ht="66" x14ac:dyDescent="0.3">
      <c r="A1649" s="10">
        <v>1639</v>
      </c>
      <c r="B1649" s="79" t="s">
        <v>4340</v>
      </c>
      <c r="C1649" s="79" t="s">
        <v>4203</v>
      </c>
      <c r="D1649" s="79" t="s">
        <v>4480</v>
      </c>
      <c r="E1649" s="79" t="s">
        <v>4486</v>
      </c>
      <c r="F1649" s="58" t="s">
        <v>4481</v>
      </c>
      <c r="G1649" s="86" t="s">
        <v>4487</v>
      </c>
      <c r="H1649" s="86" t="s">
        <v>4488</v>
      </c>
      <c r="I1649" s="84">
        <v>0.2072</v>
      </c>
      <c r="J1649" s="84">
        <v>0.17</v>
      </c>
      <c r="K1649" s="14"/>
    </row>
    <row r="1650" spans="1:11" ht="66" x14ac:dyDescent="0.3">
      <c r="A1650" s="10">
        <v>1640</v>
      </c>
      <c r="B1650" s="79" t="s">
        <v>4340</v>
      </c>
      <c r="C1650" s="79" t="s">
        <v>4203</v>
      </c>
      <c r="D1650" s="79" t="s">
        <v>4480</v>
      </c>
      <c r="E1650" s="79" t="s">
        <v>4489</v>
      </c>
      <c r="F1650" s="58" t="s">
        <v>4481</v>
      </c>
      <c r="G1650" s="86" t="s">
        <v>4490</v>
      </c>
      <c r="H1650" s="86" t="s">
        <v>4491</v>
      </c>
      <c r="I1650" s="84">
        <v>0.2296</v>
      </c>
      <c r="J1650" s="84">
        <v>0.2072</v>
      </c>
      <c r="K1650" s="14"/>
    </row>
    <row r="1651" spans="1:11" ht="66" x14ac:dyDescent="0.3">
      <c r="A1651" s="10">
        <v>1641</v>
      </c>
      <c r="B1651" s="79" t="s">
        <v>4340</v>
      </c>
      <c r="C1651" s="79" t="s">
        <v>4203</v>
      </c>
      <c r="D1651" s="79" t="s">
        <v>4480</v>
      </c>
      <c r="E1651" s="79" t="s">
        <v>4492</v>
      </c>
      <c r="F1651" s="58" t="s">
        <v>4481</v>
      </c>
      <c r="G1651" s="86">
        <v>0</v>
      </c>
      <c r="H1651" s="86">
        <v>0</v>
      </c>
      <c r="I1651" s="84">
        <v>0</v>
      </c>
      <c r="J1651" s="84">
        <v>0</v>
      </c>
      <c r="K1651" s="14"/>
    </row>
    <row r="1652" spans="1:11" ht="105.6" x14ac:dyDescent="0.3">
      <c r="A1652" s="10">
        <v>1642</v>
      </c>
      <c r="B1652" s="79" t="s">
        <v>4340</v>
      </c>
      <c r="C1652" s="79" t="s">
        <v>4203</v>
      </c>
      <c r="D1652" s="79" t="s">
        <v>4480</v>
      </c>
      <c r="E1652" s="79" t="s">
        <v>4493</v>
      </c>
      <c r="F1652" s="58" t="s">
        <v>4494</v>
      </c>
      <c r="G1652" s="86">
        <v>480</v>
      </c>
      <c r="H1652" s="86">
        <v>363</v>
      </c>
      <c r="I1652" s="84">
        <v>0.15790000000000001</v>
      </c>
      <c r="J1652" s="84">
        <v>0</v>
      </c>
      <c r="K1652" s="14"/>
    </row>
    <row r="1653" spans="1:11" ht="66" x14ac:dyDescent="0.3">
      <c r="A1653" s="10">
        <v>1643</v>
      </c>
      <c r="B1653" s="79" t="s">
        <v>4340</v>
      </c>
      <c r="C1653" s="79" t="s">
        <v>4203</v>
      </c>
      <c r="D1653" s="79" t="s">
        <v>4480</v>
      </c>
      <c r="E1653" s="79" t="s">
        <v>4495</v>
      </c>
      <c r="F1653" s="58" t="s">
        <v>4496</v>
      </c>
      <c r="G1653" s="86">
        <v>300</v>
      </c>
      <c r="H1653" s="86">
        <v>21</v>
      </c>
      <c r="I1653" s="84">
        <v>0</v>
      </c>
      <c r="J1653" s="84">
        <v>0</v>
      </c>
      <c r="K1653" s="14"/>
    </row>
    <row r="1654" spans="1:11" ht="79.2" x14ac:dyDescent="0.3">
      <c r="A1654" s="10">
        <v>1644</v>
      </c>
      <c r="B1654" s="79" t="s">
        <v>4340</v>
      </c>
      <c r="C1654" s="79" t="s">
        <v>4203</v>
      </c>
      <c r="D1654" s="79" t="s">
        <v>4480</v>
      </c>
      <c r="E1654" s="79" t="s">
        <v>4497</v>
      </c>
      <c r="F1654" s="58" t="s">
        <v>4498</v>
      </c>
      <c r="G1654" s="86">
        <v>1000</v>
      </c>
      <c r="H1654" s="86">
        <v>635</v>
      </c>
      <c r="I1654" s="84">
        <v>0.15989999999999999</v>
      </c>
      <c r="J1654" s="84">
        <v>0.2959</v>
      </c>
      <c r="K1654" s="14"/>
    </row>
    <row r="1655" spans="1:11" ht="79.2" x14ac:dyDescent="0.3">
      <c r="A1655" s="10">
        <v>1645</v>
      </c>
      <c r="B1655" s="79" t="s">
        <v>4340</v>
      </c>
      <c r="C1655" s="79" t="s">
        <v>4203</v>
      </c>
      <c r="D1655" s="79" t="s">
        <v>4499</v>
      </c>
      <c r="E1655" s="79" t="s">
        <v>4500</v>
      </c>
      <c r="F1655" s="58" t="s">
        <v>4501</v>
      </c>
      <c r="G1655" s="86">
        <v>192</v>
      </c>
      <c r="H1655" s="86">
        <v>130</v>
      </c>
      <c r="I1655" s="84">
        <v>0.4244</v>
      </c>
      <c r="J1655" s="84">
        <v>0.4945</v>
      </c>
      <c r="K1655" s="14"/>
    </row>
    <row r="1656" spans="1:11" ht="79.2" x14ac:dyDescent="0.3">
      <c r="A1656" s="10">
        <v>1646</v>
      </c>
      <c r="B1656" s="79" t="s">
        <v>4340</v>
      </c>
      <c r="C1656" s="79" t="s">
        <v>4203</v>
      </c>
      <c r="D1656" s="79" t="s">
        <v>4502</v>
      </c>
      <c r="E1656" s="79" t="s">
        <v>4503</v>
      </c>
      <c r="F1656" s="58" t="s">
        <v>4504</v>
      </c>
      <c r="G1656" s="86" t="s">
        <v>4505</v>
      </c>
      <c r="H1656" s="86" t="s">
        <v>4506</v>
      </c>
      <c r="I1656" s="84">
        <v>0.29820000000000002</v>
      </c>
      <c r="J1656" s="84">
        <v>0.33110000000000001</v>
      </c>
      <c r="K1656" s="14"/>
    </row>
    <row r="1657" spans="1:11" ht="66" x14ac:dyDescent="0.3">
      <c r="A1657" s="10">
        <v>1647</v>
      </c>
      <c r="B1657" s="79" t="s">
        <v>4340</v>
      </c>
      <c r="C1657" s="79" t="s">
        <v>4203</v>
      </c>
      <c r="D1657" s="79" t="s">
        <v>4507</v>
      </c>
      <c r="E1657" s="79" t="s">
        <v>4508</v>
      </c>
      <c r="F1657" s="58" t="s">
        <v>4509</v>
      </c>
      <c r="G1657" s="86">
        <v>1000</v>
      </c>
      <c r="H1657" s="86">
        <v>534</v>
      </c>
      <c r="I1657" s="84">
        <v>0.25159999999999999</v>
      </c>
      <c r="J1657" s="84">
        <v>0.44950000000000001</v>
      </c>
      <c r="K1657" s="14"/>
    </row>
    <row r="1658" spans="1:11" ht="66" x14ac:dyDescent="0.3">
      <c r="A1658" s="10">
        <v>1648</v>
      </c>
      <c r="B1658" s="79" t="s">
        <v>4340</v>
      </c>
      <c r="C1658" s="79" t="s">
        <v>4203</v>
      </c>
      <c r="D1658" s="79" t="s">
        <v>4510</v>
      </c>
      <c r="E1658" s="79" t="s">
        <v>4511</v>
      </c>
      <c r="F1658" s="58" t="s">
        <v>4512</v>
      </c>
      <c r="G1658" s="86" t="s">
        <v>4513</v>
      </c>
      <c r="H1658" s="86" t="s">
        <v>4514</v>
      </c>
      <c r="I1658" s="84">
        <v>7.5399999999999995E-2</v>
      </c>
      <c r="J1658" s="84">
        <v>0.16489999999999999</v>
      </c>
      <c r="K1658" s="14"/>
    </row>
    <row r="1659" spans="1:11" ht="66" x14ac:dyDescent="0.3">
      <c r="A1659" s="10">
        <v>1649</v>
      </c>
      <c r="B1659" s="79" t="s">
        <v>4340</v>
      </c>
      <c r="C1659" s="79" t="s">
        <v>4203</v>
      </c>
      <c r="D1659" s="79" t="s">
        <v>4515</v>
      </c>
      <c r="E1659" s="79" t="s">
        <v>4516</v>
      </c>
      <c r="F1659" s="58" t="s">
        <v>4517</v>
      </c>
      <c r="G1659" s="86">
        <v>2580</v>
      </c>
      <c r="H1659" s="86">
        <v>1842</v>
      </c>
      <c r="I1659" s="84">
        <v>0.3347</v>
      </c>
      <c r="J1659" s="84">
        <v>0.2266</v>
      </c>
      <c r="K1659" s="14"/>
    </row>
    <row r="1660" spans="1:11" ht="52.8" x14ac:dyDescent="0.3">
      <c r="A1660" s="10">
        <v>1650</v>
      </c>
      <c r="B1660" s="79" t="s">
        <v>4340</v>
      </c>
      <c r="C1660" s="79" t="s">
        <v>4203</v>
      </c>
      <c r="D1660" s="79" t="s">
        <v>4518</v>
      </c>
      <c r="E1660" s="79" t="s">
        <v>4519</v>
      </c>
      <c r="F1660" s="58" t="s">
        <v>4520</v>
      </c>
      <c r="G1660" s="86" t="s">
        <v>4521</v>
      </c>
      <c r="H1660" s="86" t="s">
        <v>4522</v>
      </c>
      <c r="I1660" s="84">
        <v>9.5600000000000004E-2</v>
      </c>
      <c r="J1660" s="84">
        <v>0.20200000000000001</v>
      </c>
      <c r="K1660" s="14"/>
    </row>
    <row r="1661" spans="1:11" ht="52.8" x14ac:dyDescent="0.3">
      <c r="A1661" s="10">
        <v>1651</v>
      </c>
      <c r="B1661" s="79" t="s">
        <v>4340</v>
      </c>
      <c r="C1661" s="79" t="s">
        <v>4203</v>
      </c>
      <c r="D1661" s="79" t="s">
        <v>4518</v>
      </c>
      <c r="E1661" s="79" t="s">
        <v>4523</v>
      </c>
      <c r="F1661" s="58" t="s">
        <v>4520</v>
      </c>
      <c r="G1661" s="86">
        <v>3000</v>
      </c>
      <c r="H1661" s="86">
        <v>1843</v>
      </c>
      <c r="I1661" s="84">
        <v>0.1492</v>
      </c>
      <c r="J1661" s="84">
        <v>0.2596</v>
      </c>
      <c r="K1661" s="14"/>
    </row>
    <row r="1662" spans="1:11" ht="66" x14ac:dyDescent="0.3">
      <c r="A1662" s="10">
        <v>1652</v>
      </c>
      <c r="B1662" s="79" t="s">
        <v>4340</v>
      </c>
      <c r="C1662" s="79" t="s">
        <v>4203</v>
      </c>
      <c r="D1662" s="79" t="s">
        <v>4524</v>
      </c>
      <c r="E1662" s="79" t="s">
        <v>4525</v>
      </c>
      <c r="F1662" s="58" t="s">
        <v>4526</v>
      </c>
      <c r="G1662" s="86">
        <v>2272</v>
      </c>
      <c r="H1662" s="86">
        <v>1546</v>
      </c>
      <c r="I1662" s="84">
        <v>0.2137</v>
      </c>
      <c r="J1662" s="84">
        <v>0.30549999999999999</v>
      </c>
      <c r="K1662" s="14"/>
    </row>
    <row r="1663" spans="1:11" ht="52.8" x14ac:dyDescent="0.3">
      <c r="A1663" s="10">
        <v>1653</v>
      </c>
      <c r="B1663" s="79" t="s">
        <v>4340</v>
      </c>
      <c r="C1663" s="79" t="s">
        <v>4203</v>
      </c>
      <c r="D1663" s="79" t="s">
        <v>4527</v>
      </c>
      <c r="E1663" s="79" t="s">
        <v>4528</v>
      </c>
      <c r="F1663" s="58" t="s">
        <v>4529</v>
      </c>
      <c r="G1663" s="86">
        <v>128</v>
      </c>
      <c r="H1663" s="86">
        <v>81</v>
      </c>
      <c r="I1663" s="84">
        <v>0.2412</v>
      </c>
      <c r="J1663" s="84">
        <v>0</v>
      </c>
      <c r="K1663" s="14"/>
    </row>
    <row r="1664" spans="1:11" ht="26.4" x14ac:dyDescent="0.3">
      <c r="A1664" s="10">
        <v>1654</v>
      </c>
      <c r="B1664" s="79" t="s">
        <v>4340</v>
      </c>
      <c r="C1664" s="79" t="s">
        <v>4203</v>
      </c>
      <c r="D1664" s="79" t="s">
        <v>4530</v>
      </c>
      <c r="E1664" s="79" t="s">
        <v>4531</v>
      </c>
      <c r="F1664" s="58" t="s">
        <v>4532</v>
      </c>
      <c r="G1664" s="86">
        <v>288</v>
      </c>
      <c r="H1664" s="86">
        <v>151</v>
      </c>
      <c r="I1664" s="84">
        <v>0.53659999999999997</v>
      </c>
      <c r="J1664" s="84">
        <v>0</v>
      </c>
      <c r="K1664" s="14"/>
    </row>
    <row r="1665" spans="1:11" ht="39.6" x14ac:dyDescent="0.3">
      <c r="A1665" s="10">
        <v>1655</v>
      </c>
      <c r="B1665" s="79" t="s">
        <v>4340</v>
      </c>
      <c r="C1665" s="79" t="s">
        <v>4203</v>
      </c>
      <c r="D1665" s="79" t="s">
        <v>4533</v>
      </c>
      <c r="E1665" s="79" t="s">
        <v>4534</v>
      </c>
      <c r="F1665" s="58" t="s">
        <v>4535</v>
      </c>
      <c r="G1665" s="86">
        <v>390</v>
      </c>
      <c r="H1665" s="86">
        <v>287</v>
      </c>
      <c r="I1665" s="84">
        <v>0.1978</v>
      </c>
      <c r="J1665" s="84">
        <v>0.2009</v>
      </c>
      <c r="K1665" s="14"/>
    </row>
    <row r="1666" spans="1:11" ht="52.8" x14ac:dyDescent="0.3">
      <c r="A1666" s="10">
        <v>1656</v>
      </c>
      <c r="B1666" s="79" t="s">
        <v>4340</v>
      </c>
      <c r="C1666" s="79" t="s">
        <v>4203</v>
      </c>
      <c r="D1666" s="79" t="s">
        <v>4536</v>
      </c>
      <c r="E1666" s="79" t="s">
        <v>4537</v>
      </c>
      <c r="F1666" s="58" t="s">
        <v>4538</v>
      </c>
      <c r="G1666" s="86">
        <v>288</v>
      </c>
      <c r="H1666" s="86">
        <v>181</v>
      </c>
      <c r="I1666" s="84">
        <v>0.3372</v>
      </c>
      <c r="J1666" s="84">
        <v>0.21429999999999999</v>
      </c>
      <c r="K1666" s="14"/>
    </row>
    <row r="1667" spans="1:11" ht="92.4" x14ac:dyDescent="0.3">
      <c r="A1667" s="10">
        <v>1657</v>
      </c>
      <c r="B1667" s="79" t="s">
        <v>4340</v>
      </c>
      <c r="C1667" s="79" t="s">
        <v>4203</v>
      </c>
      <c r="D1667" s="79" t="s">
        <v>4539</v>
      </c>
      <c r="E1667" s="79" t="s">
        <v>4540</v>
      </c>
      <c r="F1667" s="58" t="s">
        <v>4541</v>
      </c>
      <c r="G1667" s="86">
        <v>32</v>
      </c>
      <c r="H1667" s="86">
        <v>7</v>
      </c>
      <c r="I1667" s="84">
        <v>0.42799999999999999</v>
      </c>
      <c r="J1667" s="84">
        <v>0</v>
      </c>
      <c r="K1667" s="14"/>
    </row>
    <row r="1668" spans="1:11" ht="92.4" x14ac:dyDescent="0.3">
      <c r="A1668" s="10">
        <v>1658</v>
      </c>
      <c r="B1668" s="79" t="s">
        <v>4340</v>
      </c>
      <c r="C1668" s="79" t="s">
        <v>4203</v>
      </c>
      <c r="D1668" s="79" t="s">
        <v>4542</v>
      </c>
      <c r="E1668" s="79" t="s">
        <v>4543</v>
      </c>
      <c r="F1668" s="58" t="s">
        <v>4544</v>
      </c>
      <c r="G1668" s="86">
        <v>32</v>
      </c>
      <c r="H1668" s="86">
        <v>11</v>
      </c>
      <c r="I1668" s="84">
        <v>0.48449999999999999</v>
      </c>
      <c r="J1668" s="84">
        <v>0</v>
      </c>
      <c r="K1668" s="14"/>
    </row>
    <row r="1669" spans="1:11" ht="52.8" x14ac:dyDescent="0.3">
      <c r="A1669" s="10">
        <v>1659</v>
      </c>
      <c r="B1669" s="79" t="s">
        <v>4340</v>
      </c>
      <c r="C1669" s="79" t="s">
        <v>4203</v>
      </c>
      <c r="D1669" s="79" t="s">
        <v>4545</v>
      </c>
      <c r="E1669" s="79" t="s">
        <v>4546</v>
      </c>
      <c r="F1669" s="58" t="s">
        <v>4547</v>
      </c>
      <c r="G1669" s="86">
        <v>32</v>
      </c>
      <c r="H1669" s="86">
        <v>12</v>
      </c>
      <c r="I1669" s="84">
        <v>0.42680000000000001</v>
      </c>
      <c r="J1669" s="84">
        <v>0</v>
      </c>
      <c r="K1669" s="14"/>
    </row>
    <row r="1670" spans="1:11" ht="26.4" x14ac:dyDescent="0.3">
      <c r="A1670" s="10">
        <v>1660</v>
      </c>
      <c r="B1670" s="79" t="s">
        <v>4340</v>
      </c>
      <c r="C1670" s="79" t="s">
        <v>4203</v>
      </c>
      <c r="D1670" s="79" t="s">
        <v>4548</v>
      </c>
      <c r="E1670" s="79" t="s">
        <v>4549</v>
      </c>
      <c r="F1670" s="58" t="s">
        <v>4550</v>
      </c>
      <c r="G1670" s="86">
        <v>180</v>
      </c>
      <c r="H1670" s="86">
        <v>94</v>
      </c>
      <c r="I1670" s="84">
        <v>0.22370000000000001</v>
      </c>
      <c r="J1670" s="84">
        <v>8.9200000000000002E-2</v>
      </c>
      <c r="K1670" s="14"/>
    </row>
    <row r="1671" spans="1:11" ht="26.4" x14ac:dyDescent="0.3">
      <c r="A1671" s="10">
        <v>1661</v>
      </c>
      <c r="B1671" s="79" t="s">
        <v>4340</v>
      </c>
      <c r="C1671" s="79" t="s">
        <v>4203</v>
      </c>
      <c r="D1671" s="79" t="s">
        <v>4551</v>
      </c>
      <c r="E1671" s="79" t="s">
        <v>4552</v>
      </c>
      <c r="F1671" s="58" t="s">
        <v>4553</v>
      </c>
      <c r="G1671" s="86">
        <v>450</v>
      </c>
      <c r="H1671" s="86">
        <v>217</v>
      </c>
      <c r="I1671" s="84">
        <v>9.2999999999999999E-2</v>
      </c>
      <c r="J1671" s="84">
        <v>0.192</v>
      </c>
      <c r="K1671" s="14"/>
    </row>
    <row r="1672" spans="1:11" ht="92.4" x14ac:dyDescent="0.3">
      <c r="A1672" s="10">
        <v>1662</v>
      </c>
      <c r="B1672" s="79" t="s">
        <v>4340</v>
      </c>
      <c r="C1672" s="79" t="s">
        <v>4203</v>
      </c>
      <c r="D1672" s="79" t="s">
        <v>4554</v>
      </c>
      <c r="E1672" s="79" t="s">
        <v>4555</v>
      </c>
      <c r="F1672" s="58" t="s">
        <v>4556</v>
      </c>
      <c r="G1672" s="86">
        <v>120</v>
      </c>
      <c r="H1672" s="86">
        <v>45</v>
      </c>
      <c r="I1672" s="84">
        <v>0.4541</v>
      </c>
      <c r="J1672" s="84">
        <v>0.30980000000000002</v>
      </c>
      <c r="K1672" s="14"/>
    </row>
    <row r="1673" spans="1:11" ht="118.8" x14ac:dyDescent="0.3">
      <c r="A1673" s="10">
        <v>1663</v>
      </c>
      <c r="B1673" s="79" t="s">
        <v>4340</v>
      </c>
      <c r="C1673" s="79" t="s">
        <v>4203</v>
      </c>
      <c r="D1673" s="79" t="s">
        <v>4557</v>
      </c>
      <c r="E1673" s="79" t="s">
        <v>4558</v>
      </c>
      <c r="F1673" s="58" t="s">
        <v>4559</v>
      </c>
      <c r="G1673" s="86">
        <v>120</v>
      </c>
      <c r="H1673" s="86">
        <v>59</v>
      </c>
      <c r="I1673" s="84">
        <v>0.30819999999999997</v>
      </c>
      <c r="J1673" s="84">
        <v>0.12939999999999999</v>
      </c>
      <c r="K1673" s="14"/>
    </row>
    <row r="1674" spans="1:11" ht="92.4" x14ac:dyDescent="0.3">
      <c r="A1674" s="10">
        <v>1664</v>
      </c>
      <c r="B1674" s="79" t="s">
        <v>4340</v>
      </c>
      <c r="C1674" s="79" t="s">
        <v>4203</v>
      </c>
      <c r="D1674" s="79" t="s">
        <v>4560</v>
      </c>
      <c r="E1674" s="79" t="s">
        <v>4561</v>
      </c>
      <c r="F1674" s="58" t="s">
        <v>4562</v>
      </c>
      <c r="G1674" s="86">
        <v>210</v>
      </c>
      <c r="H1674" s="86">
        <v>96</v>
      </c>
      <c r="I1674" s="84">
        <v>5.9299999999999999E-2</v>
      </c>
      <c r="J1674" s="84">
        <v>0.1195</v>
      </c>
      <c r="K1674" s="14"/>
    </row>
    <row r="1675" spans="1:11" ht="66" x14ac:dyDescent="0.3">
      <c r="A1675" s="10">
        <v>1665</v>
      </c>
      <c r="B1675" s="79" t="s">
        <v>4340</v>
      </c>
      <c r="C1675" s="79" t="s">
        <v>4203</v>
      </c>
      <c r="D1675" s="79" t="s">
        <v>4563</v>
      </c>
      <c r="E1675" s="79" t="s">
        <v>4564</v>
      </c>
      <c r="F1675" s="58" t="s">
        <v>4565</v>
      </c>
      <c r="G1675" s="86">
        <v>128</v>
      </c>
      <c r="H1675" s="86">
        <v>82</v>
      </c>
      <c r="I1675" s="84">
        <v>0.21290000000000001</v>
      </c>
      <c r="J1675" s="84">
        <v>0.30890000000000001</v>
      </c>
      <c r="K1675" s="14"/>
    </row>
    <row r="1676" spans="1:11" ht="118.8" x14ac:dyDescent="0.3">
      <c r="A1676" s="10">
        <v>1666</v>
      </c>
      <c r="B1676" s="79" t="s">
        <v>4340</v>
      </c>
      <c r="C1676" s="79" t="s">
        <v>4203</v>
      </c>
      <c r="D1676" s="79" t="s">
        <v>4566</v>
      </c>
      <c r="E1676" s="79" t="s">
        <v>4567</v>
      </c>
      <c r="F1676" s="58" t="s">
        <v>4568</v>
      </c>
      <c r="G1676" s="86">
        <v>360</v>
      </c>
      <c r="H1676" s="86">
        <v>182</v>
      </c>
      <c r="I1676" s="84">
        <v>1.3899999999999999E-2</v>
      </c>
      <c r="J1676" s="84">
        <v>1.9099999999999999E-2</v>
      </c>
      <c r="K1676" s="14"/>
    </row>
    <row r="1677" spans="1:11" ht="66" x14ac:dyDescent="0.3">
      <c r="A1677" s="10">
        <v>1667</v>
      </c>
      <c r="B1677" s="79" t="s">
        <v>4340</v>
      </c>
      <c r="C1677" s="79" t="s">
        <v>4203</v>
      </c>
      <c r="D1677" s="79" t="s">
        <v>4569</v>
      </c>
      <c r="E1677" s="79" t="s">
        <v>4570</v>
      </c>
      <c r="F1677" s="58" t="s">
        <v>4571</v>
      </c>
      <c r="G1677" s="86">
        <v>240</v>
      </c>
      <c r="H1677" s="86">
        <v>146</v>
      </c>
      <c r="I1677" s="84">
        <v>0.12740000000000001</v>
      </c>
      <c r="J1677" s="84">
        <v>0.45669999999999999</v>
      </c>
      <c r="K1677" s="14"/>
    </row>
    <row r="1678" spans="1:11" ht="52.8" x14ac:dyDescent="0.3">
      <c r="A1678" s="10">
        <v>1668</v>
      </c>
      <c r="B1678" s="79" t="s">
        <v>4340</v>
      </c>
      <c r="C1678" s="79" t="s">
        <v>4203</v>
      </c>
      <c r="D1678" s="79" t="s">
        <v>4572</v>
      </c>
      <c r="E1678" s="79" t="s">
        <v>4573</v>
      </c>
      <c r="F1678" s="58" t="s">
        <v>4574</v>
      </c>
      <c r="G1678" s="86">
        <v>1256</v>
      </c>
      <c r="H1678" s="86">
        <v>530</v>
      </c>
      <c r="I1678" s="84">
        <v>0.38640000000000002</v>
      </c>
      <c r="J1678" s="84">
        <v>0.25919999999999999</v>
      </c>
      <c r="K1678" s="14"/>
    </row>
    <row r="1679" spans="1:11" ht="17.25" customHeight="1" x14ac:dyDescent="0.3">
      <c r="A1679" s="10">
        <v>1669</v>
      </c>
      <c r="B1679" s="79" t="s">
        <v>4340</v>
      </c>
      <c r="C1679" s="79" t="s">
        <v>4203</v>
      </c>
      <c r="D1679" s="79" t="s">
        <v>4575</v>
      </c>
      <c r="E1679" s="79" t="s">
        <v>4576</v>
      </c>
      <c r="F1679" s="58" t="s">
        <v>4577</v>
      </c>
      <c r="G1679" s="86">
        <v>192</v>
      </c>
      <c r="H1679" s="86">
        <v>106</v>
      </c>
      <c r="I1679" s="84">
        <v>0.49690000000000001</v>
      </c>
      <c r="J1679" s="84">
        <v>0.52929999999999999</v>
      </c>
      <c r="K1679" s="14"/>
    </row>
    <row r="1680" spans="1:11" ht="92.4" x14ac:dyDescent="0.3">
      <c r="A1680" s="10">
        <v>1670</v>
      </c>
      <c r="B1680" s="79" t="s">
        <v>4340</v>
      </c>
      <c r="C1680" s="79" t="s">
        <v>4203</v>
      </c>
      <c r="D1680" s="79" t="s">
        <v>4578</v>
      </c>
      <c r="E1680" s="79" t="s">
        <v>4579</v>
      </c>
      <c r="F1680" s="58" t="s">
        <v>4580</v>
      </c>
      <c r="G1680" s="86">
        <v>128</v>
      </c>
      <c r="H1680" s="86">
        <v>71</v>
      </c>
      <c r="I1680" s="84">
        <v>0.33</v>
      </c>
      <c r="J1680" s="84">
        <v>0</v>
      </c>
      <c r="K1680" s="14"/>
    </row>
    <row r="1681" spans="1:11" ht="52.8" x14ac:dyDescent="0.3">
      <c r="A1681" s="10">
        <v>1671</v>
      </c>
      <c r="B1681" s="79" t="s">
        <v>4340</v>
      </c>
      <c r="C1681" s="79" t="s">
        <v>4203</v>
      </c>
      <c r="D1681" s="79" t="s">
        <v>4581</v>
      </c>
      <c r="E1681" s="79" t="s">
        <v>4582</v>
      </c>
      <c r="F1681" s="58" t="s">
        <v>4583</v>
      </c>
      <c r="G1681" s="86">
        <v>510</v>
      </c>
      <c r="H1681" s="86">
        <v>365</v>
      </c>
      <c r="I1681" s="84">
        <v>0.1542</v>
      </c>
      <c r="J1681" s="84">
        <v>0.37</v>
      </c>
      <c r="K1681" s="14"/>
    </row>
    <row r="1682" spans="1:11" ht="66" x14ac:dyDescent="0.3">
      <c r="A1682" s="10">
        <v>1672</v>
      </c>
      <c r="B1682" s="79" t="s">
        <v>4340</v>
      </c>
      <c r="C1682" s="79" t="s">
        <v>4203</v>
      </c>
      <c r="D1682" s="79" t="s">
        <v>4584</v>
      </c>
      <c r="E1682" s="79" t="s">
        <v>4585</v>
      </c>
      <c r="F1682" s="58" t="s">
        <v>4586</v>
      </c>
      <c r="G1682" s="86">
        <v>120</v>
      </c>
      <c r="H1682" s="86">
        <v>64</v>
      </c>
      <c r="I1682" s="84">
        <v>9.9400000000000002E-2</v>
      </c>
      <c r="J1682" s="84">
        <v>0</v>
      </c>
      <c r="K1682" s="14"/>
    </row>
    <row r="1683" spans="1:11" ht="52.8" x14ac:dyDescent="0.3">
      <c r="A1683" s="10">
        <v>1673</v>
      </c>
      <c r="B1683" s="79" t="s">
        <v>4340</v>
      </c>
      <c r="C1683" s="79" t="s">
        <v>4203</v>
      </c>
      <c r="D1683" s="79" t="s">
        <v>4587</v>
      </c>
      <c r="E1683" s="79" t="s">
        <v>4588</v>
      </c>
      <c r="F1683" s="58" t="s">
        <v>4589</v>
      </c>
      <c r="G1683" s="86">
        <v>64</v>
      </c>
      <c r="H1683" s="86">
        <v>49</v>
      </c>
      <c r="I1683" s="84">
        <v>0.35549999999999998</v>
      </c>
      <c r="J1683" s="84">
        <v>0</v>
      </c>
      <c r="K1683" s="14"/>
    </row>
    <row r="1684" spans="1:11" ht="52.8" x14ac:dyDescent="0.3">
      <c r="A1684" s="10">
        <v>1674</v>
      </c>
      <c r="B1684" s="79" t="s">
        <v>4340</v>
      </c>
      <c r="C1684" s="79" t="s">
        <v>4203</v>
      </c>
      <c r="D1684" s="79" t="s">
        <v>4590</v>
      </c>
      <c r="E1684" s="79" t="s">
        <v>4591</v>
      </c>
      <c r="F1684" s="58" t="s">
        <v>4592</v>
      </c>
      <c r="G1684" s="86">
        <v>64</v>
      </c>
      <c r="H1684" s="86">
        <v>44</v>
      </c>
      <c r="I1684" s="84">
        <v>0.36570000000000003</v>
      </c>
      <c r="J1684" s="84">
        <v>0.40100000000000002</v>
      </c>
      <c r="K1684" s="14"/>
    </row>
    <row r="1685" spans="1:11" ht="92.4" x14ac:dyDescent="0.3">
      <c r="A1685" s="10">
        <v>1675</v>
      </c>
      <c r="B1685" s="79" t="s">
        <v>4340</v>
      </c>
      <c r="C1685" s="79" t="s">
        <v>4203</v>
      </c>
      <c r="D1685" s="79" t="s">
        <v>4593</v>
      </c>
      <c r="E1685" s="79" t="s">
        <v>4594</v>
      </c>
      <c r="F1685" s="58" t="s">
        <v>4595</v>
      </c>
      <c r="G1685" s="86">
        <v>160</v>
      </c>
      <c r="H1685" s="86">
        <v>90</v>
      </c>
      <c r="I1685" s="84">
        <v>0.3004</v>
      </c>
      <c r="J1685" s="84">
        <v>0</v>
      </c>
      <c r="K1685" s="14"/>
    </row>
    <row r="1686" spans="1:11" ht="66" x14ac:dyDescent="0.3">
      <c r="A1686" s="10">
        <v>1676</v>
      </c>
      <c r="B1686" s="79" t="s">
        <v>4340</v>
      </c>
      <c r="C1686" s="79" t="s">
        <v>4596</v>
      </c>
      <c r="D1686" s="79" t="s">
        <v>4597</v>
      </c>
      <c r="E1686" s="79" t="s">
        <v>4598</v>
      </c>
      <c r="F1686" s="58" t="s">
        <v>4599</v>
      </c>
      <c r="G1686" s="86" t="s">
        <v>4600</v>
      </c>
      <c r="H1686" s="86" t="s">
        <v>4601</v>
      </c>
      <c r="I1686" s="84" t="s">
        <v>4602</v>
      </c>
      <c r="J1686" s="84" t="s">
        <v>4603</v>
      </c>
      <c r="K1686" s="14"/>
    </row>
    <row r="1687" spans="1:11" ht="66" x14ac:dyDescent="0.3">
      <c r="A1687" s="10">
        <v>1677</v>
      </c>
      <c r="B1687" s="79" t="s">
        <v>4340</v>
      </c>
      <c r="C1687" s="79" t="s">
        <v>4596</v>
      </c>
      <c r="D1687" s="79" t="s">
        <v>4597</v>
      </c>
      <c r="E1687" s="79" t="s">
        <v>4489</v>
      </c>
      <c r="F1687" s="58" t="s">
        <v>4599</v>
      </c>
      <c r="G1687" s="86" t="s">
        <v>4604</v>
      </c>
      <c r="H1687" s="86">
        <v>0</v>
      </c>
      <c r="I1687" s="84">
        <v>0</v>
      </c>
      <c r="J1687" s="84">
        <v>0</v>
      </c>
      <c r="K1687" s="14"/>
    </row>
    <row r="1688" spans="1:11" ht="66" x14ac:dyDescent="0.3">
      <c r="A1688" s="10">
        <v>1678</v>
      </c>
      <c r="B1688" s="79" t="s">
        <v>4340</v>
      </c>
      <c r="C1688" s="79" t="s">
        <v>4596</v>
      </c>
      <c r="D1688" s="79" t="s">
        <v>4605</v>
      </c>
      <c r="E1688" s="79" t="s">
        <v>4606</v>
      </c>
      <c r="F1688" s="58" t="s">
        <v>4607</v>
      </c>
      <c r="G1688" s="86">
        <v>1200</v>
      </c>
      <c r="H1688" s="86">
        <v>760</v>
      </c>
      <c r="I1688" s="84">
        <v>0.19800000000000001</v>
      </c>
      <c r="J1688" s="84">
        <v>0.46600000000000003</v>
      </c>
      <c r="K1688" s="14"/>
    </row>
    <row r="1689" spans="1:11" ht="66" x14ac:dyDescent="0.3">
      <c r="A1689" s="10">
        <v>1679</v>
      </c>
      <c r="B1689" s="79" t="s">
        <v>4340</v>
      </c>
      <c r="C1689" s="79" t="s">
        <v>4596</v>
      </c>
      <c r="D1689" s="79" t="s">
        <v>4608</v>
      </c>
      <c r="E1689" s="79" t="s">
        <v>4609</v>
      </c>
      <c r="F1689" s="58" t="s">
        <v>4610</v>
      </c>
      <c r="G1689" s="86">
        <v>3200</v>
      </c>
      <c r="H1689" s="86">
        <v>2836</v>
      </c>
      <c r="I1689" s="84">
        <v>8.2000000000000003E-2</v>
      </c>
      <c r="J1689" s="84">
        <v>0.21</v>
      </c>
      <c r="K1689" s="14"/>
    </row>
    <row r="1690" spans="1:11" ht="66" x14ac:dyDescent="0.3">
      <c r="A1690" s="10">
        <v>1680</v>
      </c>
      <c r="B1690" s="79" t="s">
        <v>4340</v>
      </c>
      <c r="C1690" s="79" t="s">
        <v>4596</v>
      </c>
      <c r="D1690" s="79" t="s">
        <v>4611</v>
      </c>
      <c r="E1690" s="79" t="s">
        <v>4612</v>
      </c>
      <c r="F1690" s="58" t="s">
        <v>4613</v>
      </c>
      <c r="G1690" s="86">
        <v>800</v>
      </c>
      <c r="H1690" s="86">
        <v>622</v>
      </c>
      <c r="I1690" s="84">
        <v>0.24</v>
      </c>
      <c r="J1690" s="84">
        <v>0.17249999999999999</v>
      </c>
      <c r="K1690" s="14"/>
    </row>
    <row r="1691" spans="1:11" ht="52.8" x14ac:dyDescent="0.3">
      <c r="A1691" s="10">
        <v>1681</v>
      </c>
      <c r="B1691" s="79" t="s">
        <v>4340</v>
      </c>
      <c r="C1691" s="79" t="s">
        <v>4596</v>
      </c>
      <c r="D1691" s="79" t="s">
        <v>4614</v>
      </c>
      <c r="E1691" s="79" t="s">
        <v>4615</v>
      </c>
      <c r="F1691" s="58" t="s">
        <v>4616</v>
      </c>
      <c r="G1691" s="86">
        <v>1400</v>
      </c>
      <c r="H1691" s="86">
        <v>837</v>
      </c>
      <c r="I1691" s="84">
        <v>0.22900000000000001</v>
      </c>
      <c r="J1691" s="84">
        <v>0.42</v>
      </c>
      <c r="K1691" s="14"/>
    </row>
    <row r="1692" spans="1:11" ht="118.8" x14ac:dyDescent="0.3">
      <c r="A1692" s="10">
        <v>1682</v>
      </c>
      <c r="B1692" s="79" t="s">
        <v>4340</v>
      </c>
      <c r="C1692" s="79" t="s">
        <v>4596</v>
      </c>
      <c r="D1692" s="79" t="s">
        <v>4617</v>
      </c>
      <c r="E1692" s="79" t="s">
        <v>4618</v>
      </c>
      <c r="F1692" s="58" t="s">
        <v>4619</v>
      </c>
      <c r="G1692" s="86" t="s">
        <v>4620</v>
      </c>
      <c r="H1692" s="86" t="s">
        <v>4621</v>
      </c>
      <c r="I1692" s="84" t="s">
        <v>4622</v>
      </c>
      <c r="J1692" s="84" t="s">
        <v>4623</v>
      </c>
      <c r="K1692" s="14"/>
    </row>
    <row r="1693" spans="1:11" ht="66" x14ac:dyDescent="0.3">
      <c r="A1693" s="10">
        <v>1683</v>
      </c>
      <c r="B1693" s="79" t="s">
        <v>4340</v>
      </c>
      <c r="C1693" s="79" t="s">
        <v>4596</v>
      </c>
      <c r="D1693" s="79" t="s">
        <v>4617</v>
      </c>
      <c r="E1693" s="79" t="s">
        <v>4624</v>
      </c>
      <c r="F1693" s="58" t="s">
        <v>4625</v>
      </c>
      <c r="G1693" s="86">
        <v>1800</v>
      </c>
      <c r="H1693" s="86">
        <v>995</v>
      </c>
      <c r="I1693" s="84">
        <v>0.12</v>
      </c>
      <c r="J1693" s="84">
        <v>0.185</v>
      </c>
      <c r="K1693" s="14"/>
    </row>
    <row r="1694" spans="1:11" ht="39.6" x14ac:dyDescent="0.3">
      <c r="A1694" s="10">
        <v>1684</v>
      </c>
      <c r="B1694" s="79" t="s">
        <v>4340</v>
      </c>
      <c r="C1694" s="79" t="s">
        <v>4596</v>
      </c>
      <c r="D1694" s="79" t="s">
        <v>4626</v>
      </c>
      <c r="E1694" s="79" t="s">
        <v>4627</v>
      </c>
      <c r="F1694" s="58" t="s">
        <v>4628</v>
      </c>
      <c r="G1694" s="86">
        <v>1848</v>
      </c>
      <c r="H1694" s="86">
        <v>595</v>
      </c>
      <c r="I1694" s="84">
        <v>0.65700000000000003</v>
      </c>
      <c r="J1694" s="84">
        <v>0.311</v>
      </c>
      <c r="K1694" s="14"/>
    </row>
    <row r="1695" spans="1:11" ht="118.8" x14ac:dyDescent="0.3">
      <c r="A1695" s="10">
        <v>1685</v>
      </c>
      <c r="B1695" s="79" t="s">
        <v>4340</v>
      </c>
      <c r="C1695" s="79" t="s">
        <v>4596</v>
      </c>
      <c r="D1695" s="79" t="s">
        <v>4629</v>
      </c>
      <c r="E1695" s="79" t="s">
        <v>4630</v>
      </c>
      <c r="F1695" s="58" t="s">
        <v>4631</v>
      </c>
      <c r="G1695" s="86">
        <v>128</v>
      </c>
      <c r="H1695" s="86">
        <v>47</v>
      </c>
      <c r="I1695" s="84">
        <v>0.52700000000000002</v>
      </c>
      <c r="J1695" s="84">
        <v>0</v>
      </c>
      <c r="K1695" s="14"/>
    </row>
    <row r="1696" spans="1:11" ht="52.8" x14ac:dyDescent="0.3">
      <c r="A1696" s="10">
        <v>1686</v>
      </c>
      <c r="B1696" s="79" t="s">
        <v>4340</v>
      </c>
      <c r="C1696" s="79" t="s">
        <v>4596</v>
      </c>
      <c r="D1696" s="79" t="s">
        <v>4632</v>
      </c>
      <c r="E1696" s="79" t="s">
        <v>4633</v>
      </c>
      <c r="F1696" s="58" t="s">
        <v>4634</v>
      </c>
      <c r="G1696" s="86">
        <v>2048</v>
      </c>
      <c r="H1696" s="86">
        <v>1153</v>
      </c>
      <c r="I1696" s="84">
        <v>0.30499999999999999</v>
      </c>
      <c r="J1696" s="84">
        <v>0.42499999999999999</v>
      </c>
      <c r="K1696" s="14"/>
    </row>
    <row r="1697" spans="1:11" ht="66" x14ac:dyDescent="0.3">
      <c r="A1697" s="10">
        <v>1687</v>
      </c>
      <c r="B1697" s="79" t="s">
        <v>4340</v>
      </c>
      <c r="C1697" s="79" t="s">
        <v>4596</v>
      </c>
      <c r="D1697" s="79" t="s">
        <v>4635</v>
      </c>
      <c r="E1697" s="79" t="s">
        <v>4636</v>
      </c>
      <c r="F1697" s="58" t="s">
        <v>4637</v>
      </c>
      <c r="G1697" s="86">
        <v>1024</v>
      </c>
      <c r="H1697" s="86">
        <v>614</v>
      </c>
      <c r="I1697" s="84">
        <v>0.182</v>
      </c>
      <c r="J1697" s="84">
        <v>0.217</v>
      </c>
      <c r="K1697" s="14"/>
    </row>
    <row r="1698" spans="1:11" ht="79.2" x14ac:dyDescent="0.3">
      <c r="A1698" s="10">
        <v>1688</v>
      </c>
      <c r="B1698" s="79" t="s">
        <v>4340</v>
      </c>
      <c r="C1698" s="79" t="s">
        <v>4638</v>
      </c>
      <c r="D1698" s="79" t="s">
        <v>4639</v>
      </c>
      <c r="E1698" s="79" t="s">
        <v>4640</v>
      </c>
      <c r="F1698" s="58" t="s">
        <v>4641</v>
      </c>
      <c r="G1698" s="86" t="s">
        <v>4642</v>
      </c>
      <c r="H1698" s="86" t="s">
        <v>4643</v>
      </c>
      <c r="I1698" s="84" t="s">
        <v>4644</v>
      </c>
      <c r="J1698" s="84" t="s">
        <v>4645</v>
      </c>
      <c r="K1698" s="14"/>
    </row>
    <row r="1699" spans="1:11" ht="52.8" x14ac:dyDescent="0.3">
      <c r="A1699" s="10">
        <v>1689</v>
      </c>
      <c r="B1699" s="79" t="s">
        <v>4340</v>
      </c>
      <c r="C1699" s="79" t="s">
        <v>4638</v>
      </c>
      <c r="D1699" s="79" t="s">
        <v>4646</v>
      </c>
      <c r="E1699" s="79" t="s">
        <v>4647</v>
      </c>
      <c r="F1699" s="58" t="s">
        <v>4648</v>
      </c>
      <c r="G1699" s="86">
        <v>552</v>
      </c>
      <c r="H1699" s="86">
        <v>357</v>
      </c>
      <c r="I1699" s="84">
        <v>0.33</v>
      </c>
      <c r="J1699" s="84">
        <v>0.22</v>
      </c>
      <c r="K1699" s="14"/>
    </row>
    <row r="1700" spans="1:11" ht="79.2" x14ac:dyDescent="0.3">
      <c r="A1700" s="10">
        <v>1690</v>
      </c>
      <c r="B1700" s="79" t="s">
        <v>4340</v>
      </c>
      <c r="C1700" s="79" t="s">
        <v>4638</v>
      </c>
      <c r="D1700" s="79" t="s">
        <v>4646</v>
      </c>
      <c r="E1700" s="79" t="s">
        <v>4649</v>
      </c>
      <c r="F1700" s="58" t="s">
        <v>4650</v>
      </c>
      <c r="G1700" s="86">
        <v>224</v>
      </c>
      <c r="H1700" s="86">
        <v>69</v>
      </c>
      <c r="I1700" s="84">
        <v>0.47</v>
      </c>
      <c r="J1700" s="84">
        <v>0.03</v>
      </c>
      <c r="K1700" s="14"/>
    </row>
    <row r="1701" spans="1:11" ht="66" x14ac:dyDescent="0.3">
      <c r="A1701" s="10">
        <v>1691</v>
      </c>
      <c r="B1701" s="79" t="s">
        <v>4340</v>
      </c>
      <c r="C1701" s="79" t="s">
        <v>4638</v>
      </c>
      <c r="D1701" s="79" t="s">
        <v>4651</v>
      </c>
      <c r="E1701" s="79" t="s">
        <v>4652</v>
      </c>
      <c r="F1701" s="58" t="s">
        <v>4653</v>
      </c>
      <c r="G1701" s="86">
        <v>192</v>
      </c>
      <c r="H1701" s="86">
        <v>105</v>
      </c>
      <c r="I1701" s="84">
        <v>0.24</v>
      </c>
      <c r="J1701" s="84">
        <v>0.49</v>
      </c>
      <c r="K1701" s="14"/>
    </row>
    <row r="1702" spans="1:11" ht="79.2" x14ac:dyDescent="0.3">
      <c r="A1702" s="10">
        <v>1692</v>
      </c>
      <c r="B1702" s="79" t="s">
        <v>4340</v>
      </c>
      <c r="C1702" s="79" t="s">
        <v>4638</v>
      </c>
      <c r="D1702" s="79" t="s">
        <v>4654</v>
      </c>
      <c r="E1702" s="79" t="s">
        <v>4655</v>
      </c>
      <c r="F1702" s="58" t="s">
        <v>4656</v>
      </c>
      <c r="G1702" s="86">
        <v>192</v>
      </c>
      <c r="H1702" s="86">
        <v>102</v>
      </c>
      <c r="I1702" s="84">
        <v>0.33</v>
      </c>
      <c r="J1702" s="84">
        <v>0.33</v>
      </c>
      <c r="K1702" s="14"/>
    </row>
    <row r="1703" spans="1:11" ht="66" x14ac:dyDescent="0.3">
      <c r="A1703" s="10">
        <v>1693</v>
      </c>
      <c r="B1703" s="79" t="s">
        <v>4340</v>
      </c>
      <c r="C1703" s="79" t="s">
        <v>4638</v>
      </c>
      <c r="D1703" s="79" t="s">
        <v>4657</v>
      </c>
      <c r="E1703" s="79" t="s">
        <v>4658</v>
      </c>
      <c r="F1703" s="58" t="s">
        <v>4659</v>
      </c>
      <c r="G1703" s="86" t="s">
        <v>4660</v>
      </c>
      <c r="H1703" s="86" t="s">
        <v>4661</v>
      </c>
      <c r="I1703" s="84" t="s">
        <v>4662</v>
      </c>
      <c r="J1703" s="84" t="s">
        <v>4663</v>
      </c>
      <c r="K1703" s="14"/>
    </row>
    <row r="1704" spans="1:11" ht="79.2" x14ac:dyDescent="0.3">
      <c r="A1704" s="10">
        <v>1694</v>
      </c>
      <c r="B1704" s="79" t="s">
        <v>4340</v>
      </c>
      <c r="C1704" s="79" t="s">
        <v>4638</v>
      </c>
      <c r="D1704" s="79" t="s">
        <v>4664</v>
      </c>
      <c r="E1704" s="79" t="s">
        <v>4665</v>
      </c>
      <c r="F1704" s="58" t="s">
        <v>4666</v>
      </c>
      <c r="G1704" s="86">
        <v>128</v>
      </c>
      <c r="H1704" s="86">
        <v>73</v>
      </c>
      <c r="I1704" s="84">
        <v>0.18</v>
      </c>
      <c r="J1704" s="84">
        <v>0.47</v>
      </c>
      <c r="K1704" s="14"/>
    </row>
    <row r="1705" spans="1:11" ht="92.4" x14ac:dyDescent="0.3">
      <c r="A1705" s="10">
        <v>1695</v>
      </c>
      <c r="B1705" s="79" t="s">
        <v>4340</v>
      </c>
      <c r="C1705" s="79" t="s">
        <v>4638</v>
      </c>
      <c r="D1705" s="79" t="s">
        <v>4667</v>
      </c>
      <c r="E1705" s="79" t="s">
        <v>4668</v>
      </c>
      <c r="F1705" s="58" t="s">
        <v>4669</v>
      </c>
      <c r="G1705" s="86">
        <v>128</v>
      </c>
      <c r="H1705" s="86">
        <v>74</v>
      </c>
      <c r="I1705" s="84">
        <v>0.39</v>
      </c>
      <c r="J1705" s="84">
        <v>0.26</v>
      </c>
      <c r="K1705" s="14"/>
    </row>
    <row r="1706" spans="1:11" ht="79.2" x14ac:dyDescent="0.3">
      <c r="A1706" s="10">
        <v>1696</v>
      </c>
      <c r="B1706" s="79" t="s">
        <v>4340</v>
      </c>
      <c r="C1706" s="79" t="s">
        <v>4638</v>
      </c>
      <c r="D1706" s="79" t="s">
        <v>4670</v>
      </c>
      <c r="E1706" s="79" t="s">
        <v>4671</v>
      </c>
      <c r="F1706" s="58" t="s">
        <v>4672</v>
      </c>
      <c r="G1706" s="86">
        <v>256</v>
      </c>
      <c r="H1706" s="86">
        <v>155</v>
      </c>
      <c r="I1706" s="84">
        <v>0.34</v>
      </c>
      <c r="J1706" s="84">
        <v>0.24</v>
      </c>
      <c r="K1706" s="14"/>
    </row>
    <row r="1707" spans="1:11" ht="79.2" x14ac:dyDescent="0.3">
      <c r="A1707" s="10">
        <v>1697</v>
      </c>
      <c r="B1707" s="79" t="s">
        <v>4340</v>
      </c>
      <c r="C1707" s="79" t="s">
        <v>4638</v>
      </c>
      <c r="D1707" s="79" t="s">
        <v>4673</v>
      </c>
      <c r="E1707" s="79" t="s">
        <v>4674</v>
      </c>
      <c r="F1707" s="58" t="s">
        <v>4675</v>
      </c>
      <c r="G1707" s="86">
        <v>128</v>
      </c>
      <c r="H1707" s="86">
        <v>98</v>
      </c>
      <c r="I1707" s="84">
        <v>0.33</v>
      </c>
      <c r="J1707" s="84">
        <v>0.25</v>
      </c>
      <c r="K1707" s="14"/>
    </row>
    <row r="1708" spans="1:11" ht="118.8" x14ac:dyDescent="0.3">
      <c r="A1708" s="10">
        <v>1698</v>
      </c>
      <c r="B1708" s="79" t="s">
        <v>4340</v>
      </c>
      <c r="C1708" s="79" t="s">
        <v>4638</v>
      </c>
      <c r="D1708" s="79" t="s">
        <v>4676</v>
      </c>
      <c r="E1708" s="79" t="s">
        <v>4677</v>
      </c>
      <c r="F1708" s="58" t="s">
        <v>4678</v>
      </c>
      <c r="G1708" s="86">
        <v>64</v>
      </c>
      <c r="H1708" s="86">
        <v>25</v>
      </c>
      <c r="I1708" s="84">
        <v>0.27</v>
      </c>
      <c r="J1708" s="84">
        <v>0</v>
      </c>
      <c r="K1708" s="14"/>
    </row>
    <row r="1709" spans="1:11" ht="26.4" x14ac:dyDescent="0.3">
      <c r="A1709" s="10">
        <v>1699</v>
      </c>
      <c r="B1709" s="79" t="s">
        <v>4340</v>
      </c>
      <c r="C1709" s="79" t="s">
        <v>4638</v>
      </c>
      <c r="D1709" s="79" t="s">
        <v>4679</v>
      </c>
      <c r="E1709" s="79" t="s">
        <v>4680</v>
      </c>
      <c r="F1709" s="58" t="s">
        <v>4681</v>
      </c>
      <c r="G1709" s="86">
        <v>64</v>
      </c>
      <c r="H1709" s="86">
        <v>18</v>
      </c>
      <c r="I1709" s="84">
        <v>0.3</v>
      </c>
      <c r="J1709" s="84">
        <v>0.56000000000000005</v>
      </c>
      <c r="K1709" s="14"/>
    </row>
    <row r="1710" spans="1:11" ht="79.2" x14ac:dyDescent="0.3">
      <c r="A1710" s="10">
        <v>1700</v>
      </c>
      <c r="B1710" s="79" t="s">
        <v>4340</v>
      </c>
      <c r="C1710" s="79" t="s">
        <v>4638</v>
      </c>
      <c r="D1710" s="79" t="s">
        <v>4682</v>
      </c>
      <c r="E1710" s="79" t="s">
        <v>4683</v>
      </c>
      <c r="F1710" s="58" t="s">
        <v>4684</v>
      </c>
      <c r="G1710" s="86">
        <v>192</v>
      </c>
      <c r="H1710" s="86">
        <v>103</v>
      </c>
      <c r="I1710" s="84">
        <v>0.45</v>
      </c>
      <c r="J1710" s="84">
        <v>0</v>
      </c>
      <c r="K1710" s="14"/>
    </row>
    <row r="1711" spans="1:11" ht="79.2" x14ac:dyDescent="0.3">
      <c r="A1711" s="10">
        <v>1701</v>
      </c>
      <c r="B1711" s="79" t="s">
        <v>4340</v>
      </c>
      <c r="C1711" s="79" t="s">
        <v>4638</v>
      </c>
      <c r="D1711" s="79" t="s">
        <v>4685</v>
      </c>
      <c r="E1711" s="79" t="s">
        <v>4686</v>
      </c>
      <c r="F1711" s="58" t="s">
        <v>4687</v>
      </c>
      <c r="G1711" s="86">
        <v>320</v>
      </c>
      <c r="H1711" s="86">
        <v>206</v>
      </c>
      <c r="I1711" s="84">
        <v>0.43</v>
      </c>
      <c r="J1711" s="84">
        <v>0.41</v>
      </c>
      <c r="K1711" s="14"/>
    </row>
    <row r="1712" spans="1:11" ht="66" x14ac:dyDescent="0.3">
      <c r="A1712" s="10">
        <v>1702</v>
      </c>
      <c r="B1712" s="79" t="s">
        <v>4340</v>
      </c>
      <c r="C1712" s="79" t="s">
        <v>4638</v>
      </c>
      <c r="D1712" s="79" t="s">
        <v>4688</v>
      </c>
      <c r="E1712" s="79" t="s">
        <v>4689</v>
      </c>
      <c r="F1712" s="58" t="s">
        <v>4690</v>
      </c>
      <c r="G1712" s="86">
        <v>192</v>
      </c>
      <c r="H1712" s="86">
        <v>105</v>
      </c>
      <c r="I1712" s="84">
        <v>0.26</v>
      </c>
      <c r="J1712" s="84">
        <v>0.05</v>
      </c>
      <c r="K1712" s="14"/>
    </row>
    <row r="1713" spans="1:11" ht="79.2" x14ac:dyDescent="0.3">
      <c r="A1713" s="10">
        <v>1703</v>
      </c>
      <c r="B1713" s="79" t="s">
        <v>4340</v>
      </c>
      <c r="C1713" s="79" t="s">
        <v>4638</v>
      </c>
      <c r="D1713" s="79" t="s">
        <v>4691</v>
      </c>
      <c r="E1713" s="79" t="s">
        <v>4692</v>
      </c>
      <c r="F1713" s="58" t="s">
        <v>4693</v>
      </c>
      <c r="G1713" s="86">
        <v>192</v>
      </c>
      <c r="H1713" s="86">
        <v>85</v>
      </c>
      <c r="I1713" s="84">
        <v>0.16</v>
      </c>
      <c r="J1713" s="84">
        <v>0.3</v>
      </c>
      <c r="K1713" s="14"/>
    </row>
    <row r="1714" spans="1:11" ht="79.2" x14ac:dyDescent="0.3">
      <c r="A1714" s="10">
        <v>1704</v>
      </c>
      <c r="B1714" s="79" t="s">
        <v>4340</v>
      </c>
      <c r="C1714" s="79" t="s">
        <v>4638</v>
      </c>
      <c r="D1714" s="79" t="s">
        <v>4694</v>
      </c>
      <c r="E1714" s="79" t="s">
        <v>4695</v>
      </c>
      <c r="F1714" s="58" t="s">
        <v>4696</v>
      </c>
      <c r="G1714" s="86">
        <v>192</v>
      </c>
      <c r="H1714" s="86">
        <v>88</v>
      </c>
      <c r="I1714" s="84">
        <v>0.52</v>
      </c>
      <c r="J1714" s="84">
        <v>0.24</v>
      </c>
      <c r="K1714" s="14"/>
    </row>
    <row r="1715" spans="1:11" ht="66" x14ac:dyDescent="0.3">
      <c r="A1715" s="10">
        <v>1705</v>
      </c>
      <c r="B1715" s="79" t="s">
        <v>4340</v>
      </c>
      <c r="C1715" s="79" t="s">
        <v>4638</v>
      </c>
      <c r="D1715" s="79" t="s">
        <v>4697</v>
      </c>
      <c r="E1715" s="79" t="s">
        <v>4698</v>
      </c>
      <c r="F1715" s="58" t="s">
        <v>4699</v>
      </c>
      <c r="G1715" s="86">
        <v>2000</v>
      </c>
      <c r="H1715" s="86">
        <v>1129</v>
      </c>
      <c r="I1715" s="84">
        <v>0.15</v>
      </c>
      <c r="J1715" s="84">
        <v>0.26</v>
      </c>
      <c r="K1715" s="14"/>
    </row>
    <row r="1716" spans="1:11" ht="79.2" x14ac:dyDescent="0.3">
      <c r="A1716" s="10">
        <v>1706</v>
      </c>
      <c r="B1716" s="79" t="s">
        <v>4340</v>
      </c>
      <c r="C1716" s="79" t="s">
        <v>4638</v>
      </c>
      <c r="D1716" s="79" t="s">
        <v>4697</v>
      </c>
      <c r="E1716" s="79" t="s">
        <v>4700</v>
      </c>
      <c r="F1716" s="58" t="s">
        <v>4701</v>
      </c>
      <c r="G1716" s="86">
        <v>192</v>
      </c>
      <c r="H1716" s="86">
        <v>123</v>
      </c>
      <c r="I1716" s="84">
        <v>0.37</v>
      </c>
      <c r="J1716" s="84">
        <v>0.26</v>
      </c>
      <c r="K1716" s="14"/>
    </row>
    <row r="1717" spans="1:11" ht="66" x14ac:dyDescent="0.3">
      <c r="A1717" s="10">
        <v>1707</v>
      </c>
      <c r="B1717" s="79" t="s">
        <v>4340</v>
      </c>
      <c r="C1717" s="79" t="s">
        <v>4638</v>
      </c>
      <c r="D1717" s="79" t="s">
        <v>4697</v>
      </c>
      <c r="E1717" s="79" t="s">
        <v>4343</v>
      </c>
      <c r="F1717" s="58" t="s">
        <v>4699</v>
      </c>
      <c r="G1717" s="86">
        <v>100</v>
      </c>
      <c r="H1717" s="86">
        <v>5</v>
      </c>
      <c r="I1717" s="84">
        <v>0</v>
      </c>
      <c r="J1717" s="84">
        <v>0</v>
      </c>
      <c r="K1717" s="14"/>
    </row>
    <row r="1718" spans="1:11" ht="52.8" x14ac:dyDescent="0.3">
      <c r="A1718" s="10">
        <v>1708</v>
      </c>
      <c r="B1718" s="79" t="s">
        <v>4340</v>
      </c>
      <c r="C1718" s="79" t="s">
        <v>4702</v>
      </c>
      <c r="D1718" s="79" t="s">
        <v>4703</v>
      </c>
      <c r="E1718" s="79" t="s">
        <v>4343</v>
      </c>
      <c r="F1718" s="58" t="s">
        <v>4704</v>
      </c>
      <c r="G1718" s="86">
        <v>1200</v>
      </c>
      <c r="H1718" s="86">
        <v>37</v>
      </c>
      <c r="I1718" s="84">
        <v>0</v>
      </c>
      <c r="J1718" s="84">
        <v>0</v>
      </c>
      <c r="K1718" s="14"/>
    </row>
    <row r="1719" spans="1:11" ht="52.8" x14ac:dyDescent="0.3">
      <c r="A1719" s="10">
        <v>1709</v>
      </c>
      <c r="B1719" s="79" t="s">
        <v>4340</v>
      </c>
      <c r="C1719" s="79" t="s">
        <v>4702</v>
      </c>
      <c r="D1719" s="79" t="s">
        <v>4703</v>
      </c>
      <c r="E1719" s="79" t="s">
        <v>4705</v>
      </c>
      <c r="F1719" s="58" t="s">
        <v>4704</v>
      </c>
      <c r="G1719" s="86" t="s">
        <v>4706</v>
      </c>
      <c r="H1719" s="86" t="s">
        <v>4707</v>
      </c>
      <c r="I1719" s="84" t="s">
        <v>4708</v>
      </c>
      <c r="J1719" s="84" t="s">
        <v>4709</v>
      </c>
      <c r="K1719" s="14"/>
    </row>
    <row r="1720" spans="1:11" ht="52.8" x14ac:dyDescent="0.3">
      <c r="A1720" s="10">
        <v>1710</v>
      </c>
      <c r="B1720" s="79" t="s">
        <v>4340</v>
      </c>
      <c r="C1720" s="79" t="s">
        <v>4702</v>
      </c>
      <c r="D1720" s="79" t="s">
        <v>4703</v>
      </c>
      <c r="E1720" s="79" t="s">
        <v>4710</v>
      </c>
      <c r="F1720" s="58" t="s">
        <v>4704</v>
      </c>
      <c r="G1720" s="86">
        <v>272</v>
      </c>
      <c r="H1720" s="86">
        <v>23</v>
      </c>
      <c r="I1720" s="84">
        <v>0</v>
      </c>
      <c r="J1720" s="84">
        <v>0</v>
      </c>
      <c r="K1720" s="14"/>
    </row>
    <row r="1721" spans="1:11" ht="39.6" x14ac:dyDescent="0.3">
      <c r="A1721" s="10">
        <v>1711</v>
      </c>
      <c r="B1721" s="79" t="s">
        <v>4340</v>
      </c>
      <c r="C1721" s="79" t="s">
        <v>4702</v>
      </c>
      <c r="D1721" s="79" t="s">
        <v>4703</v>
      </c>
      <c r="E1721" s="79" t="s">
        <v>4711</v>
      </c>
      <c r="F1721" s="58" t="s">
        <v>4712</v>
      </c>
      <c r="G1721" s="86">
        <v>112</v>
      </c>
      <c r="H1721" s="86">
        <v>0</v>
      </c>
      <c r="I1721" s="84">
        <v>0</v>
      </c>
      <c r="J1721" s="84">
        <v>0</v>
      </c>
      <c r="K1721" s="14"/>
    </row>
    <row r="1722" spans="1:11" ht="66" x14ac:dyDescent="0.3">
      <c r="A1722" s="10">
        <v>1712</v>
      </c>
      <c r="B1722" s="79" t="s">
        <v>4340</v>
      </c>
      <c r="C1722" s="79" t="s">
        <v>4702</v>
      </c>
      <c r="D1722" s="79" t="s">
        <v>4713</v>
      </c>
      <c r="E1722" s="79" t="s">
        <v>4714</v>
      </c>
      <c r="F1722" s="58" t="s">
        <v>4715</v>
      </c>
      <c r="G1722" s="86">
        <v>1024</v>
      </c>
      <c r="H1722" s="86">
        <v>592</v>
      </c>
      <c r="I1722" s="84">
        <v>0.1542</v>
      </c>
      <c r="J1722" s="84">
        <v>0.53749999999999998</v>
      </c>
      <c r="K1722" s="14"/>
    </row>
    <row r="1723" spans="1:11" ht="66" x14ac:dyDescent="0.3">
      <c r="A1723" s="10">
        <v>1713</v>
      </c>
      <c r="B1723" s="79" t="s">
        <v>4340</v>
      </c>
      <c r="C1723" s="79" t="s">
        <v>4702</v>
      </c>
      <c r="D1723" s="79" t="s">
        <v>4716</v>
      </c>
      <c r="E1723" s="79" t="s">
        <v>4717</v>
      </c>
      <c r="F1723" s="58" t="s">
        <v>4718</v>
      </c>
      <c r="G1723" s="86">
        <v>1700</v>
      </c>
      <c r="H1723" s="86">
        <v>1048</v>
      </c>
      <c r="I1723" s="84">
        <v>0.54430000000000001</v>
      </c>
      <c r="J1723" s="84">
        <v>0.60450000000000004</v>
      </c>
      <c r="K1723" s="14"/>
    </row>
    <row r="1724" spans="1:11" ht="52.8" x14ac:dyDescent="0.3">
      <c r="A1724" s="10">
        <v>1714</v>
      </c>
      <c r="B1724" s="79" t="s">
        <v>4340</v>
      </c>
      <c r="C1724" s="79" t="s">
        <v>4702</v>
      </c>
      <c r="D1724" s="79" t="s">
        <v>4719</v>
      </c>
      <c r="E1724" s="79" t="s">
        <v>4720</v>
      </c>
      <c r="F1724" s="58" t="s">
        <v>4721</v>
      </c>
      <c r="G1724" s="86">
        <v>5000</v>
      </c>
      <c r="H1724" s="86">
        <v>3214</v>
      </c>
      <c r="I1724" s="84">
        <v>0.36980000000000002</v>
      </c>
      <c r="J1724" s="84">
        <v>0.64119999999999999</v>
      </c>
      <c r="K1724" s="14"/>
    </row>
    <row r="1725" spans="1:11" ht="66" x14ac:dyDescent="0.3">
      <c r="A1725" s="10">
        <v>1715</v>
      </c>
      <c r="B1725" s="79" t="s">
        <v>4340</v>
      </c>
      <c r="C1725" s="79" t="s">
        <v>4702</v>
      </c>
      <c r="D1725" s="79" t="s">
        <v>4722</v>
      </c>
      <c r="E1725" s="79" t="s">
        <v>4723</v>
      </c>
      <c r="F1725" s="58" t="s">
        <v>4724</v>
      </c>
      <c r="G1725" s="86">
        <v>1500</v>
      </c>
      <c r="H1725" s="86">
        <v>1029</v>
      </c>
      <c r="I1725" s="84">
        <v>0.29459999999999997</v>
      </c>
      <c r="J1725" s="84">
        <v>0.52529999999999999</v>
      </c>
      <c r="K1725" s="14"/>
    </row>
    <row r="1726" spans="1:11" ht="39.6" x14ac:dyDescent="0.3">
      <c r="A1726" s="10">
        <v>1716</v>
      </c>
      <c r="B1726" s="79" t="s">
        <v>4340</v>
      </c>
      <c r="C1726" s="79" t="s">
        <v>4702</v>
      </c>
      <c r="D1726" s="79" t="s">
        <v>4725</v>
      </c>
      <c r="E1726" s="79" t="s">
        <v>4726</v>
      </c>
      <c r="F1726" s="58" t="s">
        <v>4727</v>
      </c>
      <c r="G1726" s="86">
        <v>1596</v>
      </c>
      <c r="H1726" s="86">
        <v>622</v>
      </c>
      <c r="I1726" s="84">
        <v>0.38429999999999997</v>
      </c>
      <c r="J1726" s="84">
        <v>0.46839999999999998</v>
      </c>
      <c r="K1726" s="14"/>
    </row>
    <row r="1727" spans="1:11" ht="52.8" x14ac:dyDescent="0.3">
      <c r="A1727" s="10">
        <v>1717</v>
      </c>
      <c r="B1727" s="79" t="s">
        <v>4340</v>
      </c>
      <c r="C1727" s="79" t="s">
        <v>4728</v>
      </c>
      <c r="D1727" s="79" t="s">
        <v>4729</v>
      </c>
      <c r="E1727" s="79" t="s">
        <v>4409</v>
      </c>
      <c r="F1727" s="58" t="s">
        <v>4730</v>
      </c>
      <c r="G1727" s="86" t="s">
        <v>4731</v>
      </c>
      <c r="H1727" s="86" t="s">
        <v>4732</v>
      </c>
      <c r="I1727" s="84">
        <v>0</v>
      </c>
      <c r="J1727" s="84">
        <v>0</v>
      </c>
      <c r="K1727" s="14"/>
    </row>
    <row r="1728" spans="1:11" ht="66" x14ac:dyDescent="0.3">
      <c r="A1728" s="10">
        <v>1718</v>
      </c>
      <c r="B1728" s="79" t="s">
        <v>4340</v>
      </c>
      <c r="C1728" s="79" t="s">
        <v>4728</v>
      </c>
      <c r="D1728" s="79" t="s">
        <v>4729</v>
      </c>
      <c r="E1728" s="79" t="s">
        <v>4733</v>
      </c>
      <c r="F1728" s="58" t="s">
        <v>4734</v>
      </c>
      <c r="G1728" s="86">
        <v>7000</v>
      </c>
      <c r="H1728" s="86">
        <v>5470</v>
      </c>
      <c r="I1728" s="84">
        <v>0.37</v>
      </c>
      <c r="J1728" s="84">
        <v>0.34</v>
      </c>
      <c r="K1728" s="14"/>
    </row>
    <row r="1729" spans="1:11" ht="52.8" x14ac:dyDescent="0.3">
      <c r="A1729" s="10">
        <v>1719</v>
      </c>
      <c r="B1729" s="79" t="s">
        <v>4340</v>
      </c>
      <c r="C1729" s="79" t="s">
        <v>4728</v>
      </c>
      <c r="D1729" s="79" t="s">
        <v>4729</v>
      </c>
      <c r="E1729" s="79" t="s">
        <v>4735</v>
      </c>
      <c r="F1729" s="58" t="s">
        <v>4730</v>
      </c>
      <c r="G1729" s="86" t="s">
        <v>4736</v>
      </c>
      <c r="H1729" s="86" t="s">
        <v>4737</v>
      </c>
      <c r="I1729" s="84">
        <v>0</v>
      </c>
      <c r="J1729" s="84">
        <v>0</v>
      </c>
      <c r="K1729" s="14"/>
    </row>
    <row r="1730" spans="1:11" ht="118.8" x14ac:dyDescent="0.3">
      <c r="A1730" s="10">
        <v>1720</v>
      </c>
      <c r="B1730" s="79" t="s">
        <v>4340</v>
      </c>
      <c r="C1730" s="79" t="s">
        <v>4728</v>
      </c>
      <c r="D1730" s="79" t="s">
        <v>4729</v>
      </c>
      <c r="E1730" s="79" t="s">
        <v>4738</v>
      </c>
      <c r="F1730" s="58" t="s">
        <v>4739</v>
      </c>
      <c r="G1730" s="86">
        <v>136</v>
      </c>
      <c r="H1730" s="86">
        <v>3</v>
      </c>
      <c r="I1730" s="84">
        <v>0</v>
      </c>
      <c r="J1730" s="84">
        <v>0</v>
      </c>
      <c r="K1730" s="14"/>
    </row>
    <row r="1731" spans="1:11" ht="52.8" x14ac:dyDescent="0.3">
      <c r="A1731" s="10">
        <v>1721</v>
      </c>
      <c r="B1731" s="79" t="s">
        <v>4340</v>
      </c>
      <c r="C1731" s="79" t="s">
        <v>4728</v>
      </c>
      <c r="D1731" s="79" t="s">
        <v>4740</v>
      </c>
      <c r="E1731" s="79" t="s">
        <v>4741</v>
      </c>
      <c r="F1731" s="58" t="s">
        <v>4742</v>
      </c>
      <c r="G1731" s="86">
        <v>1536</v>
      </c>
      <c r="H1731" s="86">
        <v>932</v>
      </c>
      <c r="I1731" s="84">
        <v>0.36</v>
      </c>
      <c r="J1731" s="84">
        <v>0.27</v>
      </c>
      <c r="K1731" s="14"/>
    </row>
    <row r="1732" spans="1:11" ht="52.8" x14ac:dyDescent="0.3">
      <c r="A1732" s="10">
        <v>1722</v>
      </c>
      <c r="B1732" s="79" t="s">
        <v>4340</v>
      </c>
      <c r="C1732" s="79" t="s">
        <v>4728</v>
      </c>
      <c r="D1732" s="79" t="s">
        <v>4743</v>
      </c>
      <c r="E1732" s="79" t="s">
        <v>4744</v>
      </c>
      <c r="F1732" s="58" t="s">
        <v>4745</v>
      </c>
      <c r="G1732" s="86">
        <v>1024</v>
      </c>
      <c r="H1732" s="86">
        <v>701</v>
      </c>
      <c r="I1732" s="84">
        <v>0.24</v>
      </c>
      <c r="J1732" s="84">
        <v>0</v>
      </c>
      <c r="K1732" s="14"/>
    </row>
    <row r="1733" spans="1:11" ht="66" x14ac:dyDescent="0.3">
      <c r="A1733" s="10">
        <v>1723</v>
      </c>
      <c r="B1733" s="79" t="s">
        <v>4340</v>
      </c>
      <c r="C1733" s="79" t="s">
        <v>4728</v>
      </c>
      <c r="D1733" s="79" t="s">
        <v>4743</v>
      </c>
      <c r="E1733" s="79" t="s">
        <v>4746</v>
      </c>
      <c r="F1733" s="58" t="s">
        <v>4747</v>
      </c>
      <c r="G1733" s="86">
        <v>4000</v>
      </c>
      <c r="H1733" s="86">
        <v>2587</v>
      </c>
      <c r="I1733" s="84">
        <v>0.27</v>
      </c>
      <c r="J1733" s="84">
        <v>0.09</v>
      </c>
      <c r="K1733" s="14"/>
    </row>
    <row r="1734" spans="1:11" ht="66" x14ac:dyDescent="0.3">
      <c r="A1734" s="10">
        <v>1724</v>
      </c>
      <c r="B1734" s="79" t="s">
        <v>4340</v>
      </c>
      <c r="C1734" s="79" t="s">
        <v>4728</v>
      </c>
      <c r="D1734" s="79" t="s">
        <v>4743</v>
      </c>
      <c r="E1734" s="79" t="s">
        <v>4748</v>
      </c>
      <c r="F1734" s="58" t="s">
        <v>4747</v>
      </c>
      <c r="G1734" s="86" t="s">
        <v>4749</v>
      </c>
      <c r="H1734" s="86" t="s">
        <v>4750</v>
      </c>
      <c r="I1734" s="84">
        <v>0</v>
      </c>
      <c r="J1734" s="84">
        <v>0</v>
      </c>
      <c r="K1734" s="14"/>
    </row>
    <row r="1735" spans="1:11" ht="79.2" x14ac:dyDescent="0.3">
      <c r="A1735" s="10">
        <v>1725</v>
      </c>
      <c r="B1735" s="79" t="s">
        <v>4340</v>
      </c>
      <c r="C1735" s="79" t="s">
        <v>4728</v>
      </c>
      <c r="D1735" s="79" t="s">
        <v>4751</v>
      </c>
      <c r="E1735" s="79" t="s">
        <v>4752</v>
      </c>
      <c r="F1735" s="58" t="s">
        <v>4753</v>
      </c>
      <c r="G1735" s="86">
        <v>1024</v>
      </c>
      <c r="H1735" s="86">
        <v>638</v>
      </c>
      <c r="I1735" s="84">
        <v>0.34</v>
      </c>
      <c r="J1735" s="84">
        <v>0.33</v>
      </c>
      <c r="K1735" s="14"/>
    </row>
    <row r="1736" spans="1:11" ht="66" x14ac:dyDescent="0.3">
      <c r="A1736" s="10">
        <v>1726</v>
      </c>
      <c r="B1736" s="79" t="s">
        <v>4340</v>
      </c>
      <c r="C1736" s="79" t="s">
        <v>4728</v>
      </c>
      <c r="D1736" s="79" t="s">
        <v>4754</v>
      </c>
      <c r="E1736" s="79" t="s">
        <v>4755</v>
      </c>
      <c r="F1736" s="58" t="s">
        <v>4756</v>
      </c>
      <c r="G1736" s="86">
        <v>1920</v>
      </c>
      <c r="H1736" s="86">
        <v>1237</v>
      </c>
      <c r="I1736" s="84">
        <v>0.28999999999999998</v>
      </c>
      <c r="J1736" s="84">
        <v>0.35</v>
      </c>
      <c r="K1736" s="14"/>
    </row>
    <row r="1737" spans="1:11" ht="52.8" x14ac:dyDescent="0.3">
      <c r="A1737" s="10">
        <v>1727</v>
      </c>
      <c r="B1737" s="79" t="s">
        <v>4340</v>
      </c>
      <c r="C1737" s="79" t="s">
        <v>4728</v>
      </c>
      <c r="D1737" s="79" t="s">
        <v>4757</v>
      </c>
      <c r="E1737" s="79" t="s">
        <v>4758</v>
      </c>
      <c r="F1737" s="58" t="s">
        <v>4759</v>
      </c>
      <c r="G1737" s="86">
        <v>512</v>
      </c>
      <c r="H1737" s="86">
        <v>356</v>
      </c>
      <c r="I1737" s="84">
        <v>0.22</v>
      </c>
      <c r="J1737" s="84">
        <v>0.45</v>
      </c>
      <c r="K1737" s="14"/>
    </row>
    <row r="1738" spans="1:11" ht="52.8" x14ac:dyDescent="0.3">
      <c r="A1738" s="10">
        <v>1728</v>
      </c>
      <c r="B1738" s="79" t="s">
        <v>4340</v>
      </c>
      <c r="C1738" s="79" t="s">
        <v>4728</v>
      </c>
      <c r="D1738" s="79" t="s">
        <v>4757</v>
      </c>
      <c r="E1738" s="79" t="s">
        <v>4760</v>
      </c>
      <c r="F1738" s="58" t="s">
        <v>4759</v>
      </c>
      <c r="G1738" s="86">
        <v>600</v>
      </c>
      <c r="H1738" s="86">
        <v>413</v>
      </c>
      <c r="I1738" s="84">
        <v>0</v>
      </c>
      <c r="J1738" s="84">
        <v>0</v>
      </c>
      <c r="K1738" s="14"/>
    </row>
    <row r="1739" spans="1:11" ht="79.2" x14ac:dyDescent="0.3">
      <c r="A1739" s="10">
        <v>1729</v>
      </c>
      <c r="B1739" s="79" t="s">
        <v>4340</v>
      </c>
      <c r="C1739" s="79" t="s">
        <v>4728</v>
      </c>
      <c r="D1739" s="79" t="s">
        <v>4761</v>
      </c>
      <c r="E1739" s="79" t="s">
        <v>4762</v>
      </c>
      <c r="F1739" s="58" t="s">
        <v>4763</v>
      </c>
      <c r="G1739" s="86">
        <v>1024</v>
      </c>
      <c r="H1739" s="86">
        <v>738</v>
      </c>
      <c r="I1739" s="84">
        <v>0.27</v>
      </c>
      <c r="J1739" s="84">
        <v>0.31</v>
      </c>
      <c r="K1739" s="14"/>
    </row>
    <row r="1740" spans="1:11" ht="79.2" x14ac:dyDescent="0.3">
      <c r="A1740" s="10">
        <v>1730</v>
      </c>
      <c r="B1740" s="79" t="s">
        <v>4340</v>
      </c>
      <c r="C1740" s="79" t="s">
        <v>4728</v>
      </c>
      <c r="D1740" s="79" t="s">
        <v>4761</v>
      </c>
      <c r="E1740" s="79" t="s">
        <v>4764</v>
      </c>
      <c r="F1740" s="58" t="s">
        <v>4763</v>
      </c>
      <c r="G1740" s="86" t="s">
        <v>4765</v>
      </c>
      <c r="H1740" s="86" t="s">
        <v>4766</v>
      </c>
      <c r="I1740" s="84">
        <v>0</v>
      </c>
      <c r="J1740" s="84">
        <v>0</v>
      </c>
      <c r="K1740" s="14"/>
    </row>
    <row r="1741" spans="1:11" ht="26.4" x14ac:dyDescent="0.3">
      <c r="A1741" s="10">
        <v>1731</v>
      </c>
      <c r="B1741" s="79" t="s">
        <v>4340</v>
      </c>
      <c r="C1741" s="79" t="s">
        <v>4728</v>
      </c>
      <c r="D1741" s="79" t="s">
        <v>4767</v>
      </c>
      <c r="E1741" s="79" t="s">
        <v>4768</v>
      </c>
      <c r="F1741" s="58" t="s">
        <v>4769</v>
      </c>
      <c r="G1741" s="86">
        <v>64</v>
      </c>
      <c r="H1741" s="86">
        <v>10</v>
      </c>
      <c r="I1741" s="84">
        <v>0.78</v>
      </c>
      <c r="J1741" s="84">
        <v>0</v>
      </c>
      <c r="K1741" s="14"/>
    </row>
    <row r="1742" spans="1:11" ht="39.6" x14ac:dyDescent="0.3">
      <c r="A1742" s="10">
        <v>1732</v>
      </c>
      <c r="B1742" s="79" t="s">
        <v>4340</v>
      </c>
      <c r="C1742" s="79" t="s">
        <v>4728</v>
      </c>
      <c r="D1742" s="79" t="s">
        <v>4770</v>
      </c>
      <c r="E1742" s="79" t="s">
        <v>4771</v>
      </c>
      <c r="F1742" s="58" t="s">
        <v>4772</v>
      </c>
      <c r="G1742" s="86">
        <v>256</v>
      </c>
      <c r="H1742" s="86">
        <v>152</v>
      </c>
      <c r="I1742" s="84">
        <v>0.35</v>
      </c>
      <c r="J1742" s="84">
        <v>0.39</v>
      </c>
      <c r="K1742" s="14"/>
    </row>
    <row r="1743" spans="1:11" ht="52.8" x14ac:dyDescent="0.3">
      <c r="A1743" s="10">
        <v>1733</v>
      </c>
      <c r="B1743" s="79" t="s">
        <v>4340</v>
      </c>
      <c r="C1743" s="79" t="s">
        <v>4728</v>
      </c>
      <c r="D1743" s="79" t="s">
        <v>4773</v>
      </c>
      <c r="E1743" s="79" t="s">
        <v>4774</v>
      </c>
      <c r="F1743" s="58" t="s">
        <v>4775</v>
      </c>
      <c r="G1743" s="86">
        <v>600</v>
      </c>
      <c r="H1743" s="86">
        <v>323</v>
      </c>
      <c r="I1743" s="84">
        <v>0.48</v>
      </c>
      <c r="J1743" s="84">
        <v>0.62</v>
      </c>
      <c r="K1743" s="14"/>
    </row>
    <row r="1744" spans="1:11" ht="52.8" x14ac:dyDescent="0.3">
      <c r="A1744" s="10">
        <v>1734</v>
      </c>
      <c r="B1744" s="79" t="s">
        <v>4340</v>
      </c>
      <c r="C1744" s="79" t="s">
        <v>4776</v>
      </c>
      <c r="D1744" s="79" t="s">
        <v>4777</v>
      </c>
      <c r="E1744" s="79" t="s">
        <v>4778</v>
      </c>
      <c r="F1744" s="58" t="s">
        <v>4779</v>
      </c>
      <c r="G1744" s="86" t="s">
        <v>4780</v>
      </c>
      <c r="H1744" s="86" t="s">
        <v>4781</v>
      </c>
      <c r="I1744" s="84" t="s">
        <v>4782</v>
      </c>
      <c r="J1744" s="84" t="s">
        <v>4783</v>
      </c>
      <c r="K1744" s="14"/>
    </row>
    <row r="1745" spans="1:11" ht="66" x14ac:dyDescent="0.3">
      <c r="A1745" s="10">
        <v>1735</v>
      </c>
      <c r="B1745" s="79" t="s">
        <v>4340</v>
      </c>
      <c r="C1745" s="79" t="s">
        <v>4776</v>
      </c>
      <c r="D1745" s="79" t="s">
        <v>4777</v>
      </c>
      <c r="E1745" s="79" t="s">
        <v>4784</v>
      </c>
      <c r="F1745" s="58" t="s">
        <v>4785</v>
      </c>
      <c r="G1745" s="86">
        <v>7500</v>
      </c>
      <c r="H1745" s="86">
        <v>4552</v>
      </c>
      <c r="I1745" s="84">
        <v>0.112</v>
      </c>
      <c r="J1745" s="84">
        <v>0.247</v>
      </c>
      <c r="K1745" s="14"/>
    </row>
    <row r="1746" spans="1:11" ht="66" x14ac:dyDescent="0.3">
      <c r="A1746" s="10">
        <v>1736</v>
      </c>
      <c r="B1746" s="79" t="s">
        <v>4340</v>
      </c>
      <c r="C1746" s="79" t="s">
        <v>4776</v>
      </c>
      <c r="D1746" s="79" t="s">
        <v>4786</v>
      </c>
      <c r="E1746" s="79" t="s">
        <v>4787</v>
      </c>
      <c r="F1746" s="58" t="s">
        <v>4788</v>
      </c>
      <c r="G1746" s="86">
        <v>2208</v>
      </c>
      <c r="H1746" s="86">
        <v>1574</v>
      </c>
      <c r="I1746" s="84">
        <v>0.26300000000000001</v>
      </c>
      <c r="J1746" s="84">
        <v>0.41199999999999998</v>
      </c>
      <c r="K1746" s="14"/>
    </row>
    <row r="1747" spans="1:11" ht="52.8" x14ac:dyDescent="0.3">
      <c r="A1747" s="10">
        <v>1737</v>
      </c>
      <c r="B1747" s="79" t="s">
        <v>4340</v>
      </c>
      <c r="C1747" s="79" t="s">
        <v>4776</v>
      </c>
      <c r="D1747" s="79" t="s">
        <v>4789</v>
      </c>
      <c r="E1747" s="79" t="s">
        <v>4790</v>
      </c>
      <c r="F1747" s="58" t="s">
        <v>4791</v>
      </c>
      <c r="G1747" s="86">
        <v>4000</v>
      </c>
      <c r="H1747" s="86">
        <v>2533</v>
      </c>
      <c r="I1747" s="84">
        <v>0.221</v>
      </c>
      <c r="J1747" s="84">
        <v>0.28599999999999998</v>
      </c>
      <c r="K1747" s="14"/>
    </row>
    <row r="1748" spans="1:11" ht="66" x14ac:dyDescent="0.3">
      <c r="A1748" s="10">
        <v>1738</v>
      </c>
      <c r="B1748" s="79" t="s">
        <v>4340</v>
      </c>
      <c r="C1748" s="79" t="s">
        <v>4792</v>
      </c>
      <c r="D1748" s="79" t="s">
        <v>4793</v>
      </c>
      <c r="E1748" s="79" t="s">
        <v>1723</v>
      </c>
      <c r="F1748" s="58" t="s">
        <v>4794</v>
      </c>
      <c r="G1748" s="86" t="s">
        <v>4795</v>
      </c>
      <c r="H1748" s="86" t="s">
        <v>4796</v>
      </c>
      <c r="I1748" s="84" t="s">
        <v>4797</v>
      </c>
      <c r="J1748" s="84" t="s">
        <v>4798</v>
      </c>
      <c r="K1748" s="14"/>
    </row>
    <row r="1749" spans="1:11" ht="66" x14ac:dyDescent="0.3">
      <c r="A1749" s="10">
        <v>1739</v>
      </c>
      <c r="B1749" s="79" t="s">
        <v>4340</v>
      </c>
      <c r="C1749" s="79" t="s">
        <v>4792</v>
      </c>
      <c r="D1749" s="79" t="s">
        <v>4793</v>
      </c>
      <c r="E1749" s="79" t="s">
        <v>4409</v>
      </c>
      <c r="F1749" s="58" t="s">
        <v>4794</v>
      </c>
      <c r="G1749" s="86" t="s">
        <v>4799</v>
      </c>
      <c r="H1749" s="86" t="s">
        <v>4800</v>
      </c>
      <c r="I1749" s="84" t="s">
        <v>4801</v>
      </c>
      <c r="J1749" s="84" t="s">
        <v>4802</v>
      </c>
      <c r="K1749" s="14"/>
    </row>
    <row r="1750" spans="1:11" ht="66" x14ac:dyDescent="0.3">
      <c r="A1750" s="10">
        <v>1740</v>
      </c>
      <c r="B1750" s="79" t="s">
        <v>4340</v>
      </c>
      <c r="C1750" s="79" t="s">
        <v>4792</v>
      </c>
      <c r="D1750" s="79" t="s">
        <v>4793</v>
      </c>
      <c r="E1750" s="79" t="s">
        <v>4803</v>
      </c>
      <c r="F1750" s="58" t="s">
        <v>4794</v>
      </c>
      <c r="G1750" s="86">
        <v>15000</v>
      </c>
      <c r="H1750" s="86">
        <v>10700</v>
      </c>
      <c r="I1750" s="84">
        <v>0</v>
      </c>
      <c r="J1750" s="84">
        <v>0</v>
      </c>
      <c r="K1750" s="14"/>
    </row>
    <row r="1751" spans="1:11" ht="52.8" x14ac:dyDescent="0.3">
      <c r="A1751" s="10">
        <v>1741</v>
      </c>
      <c r="B1751" s="79" t="s">
        <v>4340</v>
      </c>
      <c r="C1751" s="79" t="s">
        <v>4792</v>
      </c>
      <c r="D1751" s="79" t="s">
        <v>4793</v>
      </c>
      <c r="E1751" s="79" t="s">
        <v>4478</v>
      </c>
      <c r="F1751" s="58" t="s">
        <v>4804</v>
      </c>
      <c r="G1751" s="86">
        <v>1920</v>
      </c>
      <c r="H1751" s="86">
        <v>1479</v>
      </c>
      <c r="I1751" s="84">
        <v>0.28399999999999997</v>
      </c>
      <c r="J1751" s="84">
        <v>0.22500000000000001</v>
      </c>
      <c r="K1751" s="14"/>
    </row>
    <row r="1752" spans="1:11" ht="66" x14ac:dyDescent="0.3">
      <c r="A1752" s="10">
        <v>1742</v>
      </c>
      <c r="B1752" s="79" t="s">
        <v>4340</v>
      </c>
      <c r="C1752" s="79" t="s">
        <v>4792</v>
      </c>
      <c r="D1752" s="79" t="s">
        <v>4805</v>
      </c>
      <c r="E1752" s="79" t="s">
        <v>4806</v>
      </c>
      <c r="F1752" s="58" t="s">
        <v>4807</v>
      </c>
      <c r="G1752" s="86">
        <v>1200</v>
      </c>
      <c r="H1752" s="86">
        <v>956</v>
      </c>
      <c r="I1752" s="84">
        <v>0.25600000000000001</v>
      </c>
      <c r="J1752" s="84">
        <v>0.35499999999999998</v>
      </c>
      <c r="K1752" s="14"/>
    </row>
    <row r="1753" spans="1:11" ht="52.8" x14ac:dyDescent="0.3">
      <c r="A1753" s="10">
        <v>1743</v>
      </c>
      <c r="B1753" s="79" t="s">
        <v>4340</v>
      </c>
      <c r="C1753" s="79" t="s">
        <v>4808</v>
      </c>
      <c r="D1753" s="79" t="s">
        <v>4809</v>
      </c>
      <c r="E1753" s="79" t="s">
        <v>1723</v>
      </c>
      <c r="F1753" s="58" t="s">
        <v>4810</v>
      </c>
      <c r="G1753" s="86" t="s">
        <v>4811</v>
      </c>
      <c r="H1753" s="86" t="s">
        <v>4812</v>
      </c>
      <c r="I1753" s="84" t="s">
        <v>4813</v>
      </c>
      <c r="J1753" s="84" t="s">
        <v>4814</v>
      </c>
      <c r="K1753" s="14"/>
    </row>
    <row r="1754" spans="1:11" ht="52.8" x14ac:dyDescent="0.3">
      <c r="A1754" s="10">
        <v>1744</v>
      </c>
      <c r="B1754" s="79" t="s">
        <v>4340</v>
      </c>
      <c r="C1754" s="79" t="s">
        <v>4808</v>
      </c>
      <c r="D1754" s="79" t="s">
        <v>4809</v>
      </c>
      <c r="E1754" s="79" t="s">
        <v>4815</v>
      </c>
      <c r="F1754" s="58" t="s">
        <v>4810</v>
      </c>
      <c r="G1754" s="86" t="s">
        <v>4816</v>
      </c>
      <c r="H1754" s="86" t="s">
        <v>4817</v>
      </c>
      <c r="I1754" s="84" t="s">
        <v>4623</v>
      </c>
      <c r="J1754" s="84" t="s">
        <v>4818</v>
      </c>
      <c r="K1754" s="14"/>
    </row>
    <row r="1755" spans="1:11" ht="79.2" x14ac:dyDescent="0.3">
      <c r="A1755" s="10">
        <v>1745</v>
      </c>
      <c r="B1755" s="79" t="s">
        <v>4340</v>
      </c>
      <c r="C1755" s="79" t="s">
        <v>4819</v>
      </c>
      <c r="D1755" s="79" t="s">
        <v>4820</v>
      </c>
      <c r="E1755" s="79" t="s">
        <v>2072</v>
      </c>
      <c r="F1755" s="58" t="s">
        <v>4821</v>
      </c>
      <c r="G1755" s="86" t="s">
        <v>4822</v>
      </c>
      <c r="H1755" s="86" t="s">
        <v>4823</v>
      </c>
      <c r="I1755" s="84">
        <v>0.24299999999999999</v>
      </c>
      <c r="J1755" s="84">
        <v>0.29799999999999999</v>
      </c>
      <c r="K1755" s="14"/>
    </row>
    <row r="1756" spans="1:11" ht="92.4" x14ac:dyDescent="0.3">
      <c r="A1756" s="10">
        <v>1746</v>
      </c>
      <c r="B1756" s="79" t="s">
        <v>4340</v>
      </c>
      <c r="C1756" s="79" t="s">
        <v>4819</v>
      </c>
      <c r="D1756" s="79" t="s">
        <v>4824</v>
      </c>
      <c r="E1756" s="79" t="s">
        <v>78</v>
      </c>
      <c r="F1756" s="58" t="s">
        <v>4825</v>
      </c>
      <c r="G1756" s="86" t="s">
        <v>4826</v>
      </c>
      <c r="H1756" s="86" t="s">
        <v>4827</v>
      </c>
      <c r="I1756" s="84" t="s">
        <v>4828</v>
      </c>
      <c r="J1756" s="84" t="s">
        <v>4829</v>
      </c>
      <c r="K1756" s="14"/>
    </row>
    <row r="1757" spans="1:11" ht="66" x14ac:dyDescent="0.3">
      <c r="A1757" s="10">
        <v>1747</v>
      </c>
      <c r="B1757" s="79" t="s">
        <v>4340</v>
      </c>
      <c r="C1757" s="79" t="s">
        <v>4819</v>
      </c>
      <c r="D1757" s="79" t="s">
        <v>4830</v>
      </c>
      <c r="E1757" s="79" t="s">
        <v>4831</v>
      </c>
      <c r="F1757" s="58" t="s">
        <v>4832</v>
      </c>
      <c r="G1757" s="86">
        <v>1100</v>
      </c>
      <c r="H1757" s="86">
        <v>794</v>
      </c>
      <c r="I1757" s="84">
        <v>0.32800000000000001</v>
      </c>
      <c r="J1757" s="84">
        <v>0.377</v>
      </c>
      <c r="K1757" s="14"/>
    </row>
    <row r="1758" spans="1:11" ht="66" x14ac:dyDescent="0.3">
      <c r="A1758" s="10">
        <v>1748</v>
      </c>
      <c r="B1758" s="79" t="s">
        <v>4340</v>
      </c>
      <c r="C1758" s="79" t="s">
        <v>4819</v>
      </c>
      <c r="D1758" s="79" t="s">
        <v>4833</v>
      </c>
      <c r="E1758" s="79" t="s">
        <v>4834</v>
      </c>
      <c r="F1758" s="58" t="s">
        <v>4835</v>
      </c>
      <c r="G1758" s="86">
        <v>128</v>
      </c>
      <c r="H1758" s="86">
        <v>70</v>
      </c>
      <c r="I1758" s="84" t="s">
        <v>4369</v>
      </c>
      <c r="J1758" s="84">
        <v>0.53800000000000003</v>
      </c>
      <c r="K1758" s="14"/>
    </row>
    <row r="1759" spans="1:11" ht="26.4" x14ac:dyDescent="0.3">
      <c r="A1759" s="10">
        <v>1749</v>
      </c>
      <c r="B1759" s="79" t="s">
        <v>4340</v>
      </c>
      <c r="C1759" s="79" t="s">
        <v>4819</v>
      </c>
      <c r="D1759" s="79" t="s">
        <v>4836</v>
      </c>
      <c r="E1759" s="79" t="s">
        <v>4837</v>
      </c>
      <c r="F1759" s="58" t="s">
        <v>4838</v>
      </c>
      <c r="G1759" s="86">
        <v>320</v>
      </c>
      <c r="H1759" s="86">
        <v>232</v>
      </c>
      <c r="I1759" s="84">
        <v>0.04</v>
      </c>
      <c r="J1759" s="84">
        <v>0.6</v>
      </c>
      <c r="K1759" s="14"/>
    </row>
    <row r="1760" spans="1:11" ht="66" x14ac:dyDescent="0.3">
      <c r="A1760" s="10">
        <v>1750</v>
      </c>
      <c r="B1760" s="79" t="s">
        <v>4340</v>
      </c>
      <c r="C1760" s="79" t="s">
        <v>4819</v>
      </c>
      <c r="D1760" s="79" t="s">
        <v>4839</v>
      </c>
      <c r="E1760" s="79" t="s">
        <v>4840</v>
      </c>
      <c r="F1760" s="58" t="s">
        <v>4841</v>
      </c>
      <c r="G1760" s="86">
        <v>192</v>
      </c>
      <c r="H1760" s="86">
        <v>102</v>
      </c>
      <c r="I1760" s="84">
        <v>0.44500000000000001</v>
      </c>
      <c r="J1760" s="84">
        <v>0.44500000000000001</v>
      </c>
      <c r="K1760" s="14"/>
    </row>
    <row r="1761" spans="1:11" ht="52.8" x14ac:dyDescent="0.3">
      <c r="A1761" s="10">
        <v>1751</v>
      </c>
      <c r="B1761" s="79" t="s">
        <v>4340</v>
      </c>
      <c r="C1761" s="79" t="s">
        <v>4819</v>
      </c>
      <c r="D1761" s="79" t="s">
        <v>4842</v>
      </c>
      <c r="E1761" s="79" t="s">
        <v>4843</v>
      </c>
      <c r="F1761" s="58" t="s">
        <v>4844</v>
      </c>
      <c r="G1761" s="86">
        <v>64</v>
      </c>
      <c r="H1761" s="86">
        <v>19</v>
      </c>
      <c r="I1761" s="84" t="s">
        <v>4369</v>
      </c>
      <c r="J1761" s="84">
        <v>0.75</v>
      </c>
      <c r="K1761" s="14"/>
    </row>
    <row r="1762" spans="1:11" ht="66" x14ac:dyDescent="0.3">
      <c r="A1762" s="10">
        <v>1752</v>
      </c>
      <c r="B1762" s="79" t="s">
        <v>4340</v>
      </c>
      <c r="C1762" s="79" t="s">
        <v>4845</v>
      </c>
      <c r="D1762" s="79" t="s">
        <v>4846</v>
      </c>
      <c r="E1762" s="79" t="s">
        <v>899</v>
      </c>
      <c r="F1762" s="58" t="s">
        <v>4847</v>
      </c>
      <c r="G1762" s="86">
        <v>7000</v>
      </c>
      <c r="H1762" s="86">
        <v>4898</v>
      </c>
      <c r="I1762" s="84">
        <v>0.13100000000000001</v>
      </c>
      <c r="J1762" s="84">
        <v>0.186</v>
      </c>
      <c r="K1762" s="14"/>
    </row>
    <row r="1763" spans="1:11" ht="66" x14ac:dyDescent="0.3">
      <c r="A1763" s="10">
        <v>1753</v>
      </c>
      <c r="B1763" s="79" t="s">
        <v>4340</v>
      </c>
      <c r="C1763" s="79" t="s">
        <v>4845</v>
      </c>
      <c r="D1763" s="79" t="s">
        <v>4846</v>
      </c>
      <c r="E1763" s="79" t="s">
        <v>4848</v>
      </c>
      <c r="F1763" s="58" t="s">
        <v>4847</v>
      </c>
      <c r="G1763" s="86" t="s">
        <v>4849</v>
      </c>
      <c r="H1763" s="86" t="s">
        <v>4850</v>
      </c>
      <c r="I1763" s="84" t="s">
        <v>4851</v>
      </c>
      <c r="J1763" s="84" t="s">
        <v>4852</v>
      </c>
      <c r="K1763" s="14"/>
    </row>
    <row r="1764" spans="1:11" ht="66" x14ac:dyDescent="0.3">
      <c r="A1764" s="10">
        <v>1754</v>
      </c>
      <c r="B1764" s="79" t="s">
        <v>4340</v>
      </c>
      <c r="C1764" s="79" t="s">
        <v>4853</v>
      </c>
      <c r="D1764" s="79" t="s">
        <v>4854</v>
      </c>
      <c r="E1764" s="79" t="s">
        <v>2264</v>
      </c>
      <c r="F1764" s="58" t="s">
        <v>4855</v>
      </c>
      <c r="G1764" s="86">
        <v>6000</v>
      </c>
      <c r="H1764" s="86">
        <v>4054</v>
      </c>
      <c r="I1764" s="84">
        <v>0.114</v>
      </c>
      <c r="J1764" s="84">
        <v>0.38800000000000001</v>
      </c>
      <c r="K1764" s="14"/>
    </row>
    <row r="1765" spans="1:11" ht="66" x14ac:dyDescent="0.3">
      <c r="A1765" s="10">
        <v>1755</v>
      </c>
      <c r="B1765" s="79" t="s">
        <v>4340</v>
      </c>
      <c r="C1765" s="79" t="s">
        <v>4853</v>
      </c>
      <c r="D1765" s="79" t="s">
        <v>4854</v>
      </c>
      <c r="E1765" s="79" t="s">
        <v>4856</v>
      </c>
      <c r="F1765" s="58" t="s">
        <v>4855</v>
      </c>
      <c r="G1765" s="86" t="s">
        <v>4857</v>
      </c>
      <c r="H1765" s="86" t="s">
        <v>4858</v>
      </c>
      <c r="I1765" s="84" t="s">
        <v>4859</v>
      </c>
      <c r="J1765" s="84" t="s">
        <v>4860</v>
      </c>
      <c r="K1765" s="14"/>
    </row>
    <row r="1766" spans="1:11" ht="52.8" x14ac:dyDescent="0.3">
      <c r="A1766" s="10">
        <v>1756</v>
      </c>
      <c r="B1766" s="79" t="s">
        <v>4340</v>
      </c>
      <c r="C1766" s="79" t="s">
        <v>4853</v>
      </c>
      <c r="D1766" s="79" t="s">
        <v>4719</v>
      </c>
      <c r="E1766" s="79" t="s">
        <v>4861</v>
      </c>
      <c r="F1766" s="58" t="s">
        <v>4862</v>
      </c>
      <c r="G1766" s="86">
        <v>1024</v>
      </c>
      <c r="H1766" s="86">
        <v>561</v>
      </c>
      <c r="I1766" s="84">
        <v>0.40799999999999997</v>
      </c>
      <c r="J1766" s="84">
        <v>0.45</v>
      </c>
      <c r="K1766" s="14"/>
    </row>
    <row r="1767" spans="1:11" ht="52.8" x14ac:dyDescent="0.3">
      <c r="A1767" s="10">
        <v>1757</v>
      </c>
      <c r="B1767" s="111" t="s">
        <v>4863</v>
      </c>
      <c r="C1767" s="111" t="s">
        <v>4864</v>
      </c>
      <c r="D1767" s="112" t="s">
        <v>4865</v>
      </c>
      <c r="E1767" s="111" t="s">
        <v>4866</v>
      </c>
      <c r="F1767" s="113" t="s">
        <v>4867</v>
      </c>
      <c r="G1767" s="114">
        <v>1200</v>
      </c>
      <c r="H1767" s="114">
        <v>1009</v>
      </c>
      <c r="I1767" s="115">
        <v>0</v>
      </c>
      <c r="J1767" s="115">
        <v>0</v>
      </c>
      <c r="K1767" s="14"/>
    </row>
    <row r="1768" spans="1:11" ht="66" x14ac:dyDescent="0.3">
      <c r="A1768" s="10">
        <v>1758</v>
      </c>
      <c r="B1768" s="111" t="s">
        <v>4863</v>
      </c>
      <c r="C1768" s="111" t="s">
        <v>4864</v>
      </c>
      <c r="D1768" s="112" t="s">
        <v>4868</v>
      </c>
      <c r="E1768" s="111" t="s">
        <v>4869</v>
      </c>
      <c r="F1768" s="113" t="s">
        <v>4870</v>
      </c>
      <c r="G1768" s="114">
        <v>800</v>
      </c>
      <c r="H1768" s="114">
        <v>721</v>
      </c>
      <c r="I1768" s="115">
        <v>0.372</v>
      </c>
      <c r="J1768" s="115">
        <v>0.38900000000000001</v>
      </c>
      <c r="K1768" s="14"/>
    </row>
    <row r="1769" spans="1:11" ht="39.6" x14ac:dyDescent="0.3">
      <c r="A1769" s="10">
        <v>1759</v>
      </c>
      <c r="B1769" s="111" t="s">
        <v>4863</v>
      </c>
      <c r="C1769" s="111" t="s">
        <v>4871</v>
      </c>
      <c r="D1769" s="112" t="s">
        <v>4872</v>
      </c>
      <c r="E1769" s="111" t="s">
        <v>4873</v>
      </c>
      <c r="F1769" s="113" t="s">
        <v>4874</v>
      </c>
      <c r="G1769" s="114" t="s">
        <v>4875</v>
      </c>
      <c r="H1769" s="114" t="s">
        <v>4876</v>
      </c>
      <c r="I1769" s="115">
        <v>0.19</v>
      </c>
      <c r="J1769" s="115">
        <v>0.156</v>
      </c>
      <c r="K1769" s="14"/>
    </row>
    <row r="1770" spans="1:11" ht="66" x14ac:dyDescent="0.3">
      <c r="A1770" s="10">
        <v>1760</v>
      </c>
      <c r="B1770" s="111" t="s">
        <v>4863</v>
      </c>
      <c r="C1770" s="111" t="s">
        <v>4877</v>
      </c>
      <c r="D1770" s="112" t="s">
        <v>4878</v>
      </c>
      <c r="E1770" s="111" t="s">
        <v>4879</v>
      </c>
      <c r="F1770" s="108" t="s">
        <v>4880</v>
      </c>
      <c r="G1770" s="114" t="s">
        <v>4881</v>
      </c>
      <c r="H1770" s="114" t="s">
        <v>4882</v>
      </c>
      <c r="I1770" s="115">
        <v>0.35299999999999998</v>
      </c>
      <c r="J1770" s="115">
        <v>0.54100000000000004</v>
      </c>
      <c r="K1770" s="14"/>
    </row>
    <row r="1771" spans="1:11" ht="66" x14ac:dyDescent="0.3">
      <c r="A1771" s="10">
        <v>1761</v>
      </c>
      <c r="B1771" s="111" t="s">
        <v>4863</v>
      </c>
      <c r="C1771" s="111" t="s">
        <v>4877</v>
      </c>
      <c r="D1771" s="112" t="s">
        <v>4878</v>
      </c>
      <c r="E1771" s="111" t="s">
        <v>4883</v>
      </c>
      <c r="F1771" s="108" t="s">
        <v>4880</v>
      </c>
      <c r="G1771" s="114">
        <v>2200</v>
      </c>
      <c r="H1771" s="114">
        <v>1653</v>
      </c>
      <c r="I1771" s="115">
        <v>0</v>
      </c>
      <c r="J1771" s="115">
        <v>0</v>
      </c>
      <c r="K1771" s="14"/>
    </row>
    <row r="1772" spans="1:11" ht="79.2" x14ac:dyDescent="0.3">
      <c r="A1772" s="10">
        <v>1762</v>
      </c>
      <c r="B1772" s="111" t="s">
        <v>4863</v>
      </c>
      <c r="C1772" s="111" t="s">
        <v>4884</v>
      </c>
      <c r="D1772" s="112" t="s">
        <v>4885</v>
      </c>
      <c r="E1772" s="111" t="s">
        <v>4886</v>
      </c>
      <c r="F1772" s="108" t="s">
        <v>4887</v>
      </c>
      <c r="G1772" s="114" t="s">
        <v>4888</v>
      </c>
      <c r="H1772" s="114" t="s">
        <v>4889</v>
      </c>
      <c r="I1772" s="115">
        <v>0.41199999999999998</v>
      </c>
      <c r="J1772" s="115">
        <v>0.53600000000000003</v>
      </c>
      <c r="K1772" s="14"/>
    </row>
    <row r="1773" spans="1:11" ht="66" x14ac:dyDescent="0.3">
      <c r="A1773" s="10">
        <v>1763</v>
      </c>
      <c r="B1773" s="111" t="s">
        <v>4863</v>
      </c>
      <c r="C1773" s="111" t="s">
        <v>4890</v>
      </c>
      <c r="D1773" s="112" t="s">
        <v>4891</v>
      </c>
      <c r="E1773" s="111" t="s">
        <v>4892</v>
      </c>
      <c r="F1773" s="108" t="s">
        <v>4893</v>
      </c>
      <c r="G1773" s="114" t="s">
        <v>4894</v>
      </c>
      <c r="H1773" s="114" t="s">
        <v>4895</v>
      </c>
      <c r="I1773" s="115">
        <v>0.373</v>
      </c>
      <c r="J1773" s="115">
        <v>0.42399999999999999</v>
      </c>
      <c r="K1773" s="14"/>
    </row>
    <row r="1774" spans="1:11" ht="66" x14ac:dyDescent="0.3">
      <c r="A1774" s="10">
        <v>1764</v>
      </c>
      <c r="B1774" s="111" t="s">
        <v>4863</v>
      </c>
      <c r="C1774" s="111" t="s">
        <v>4896</v>
      </c>
      <c r="D1774" s="112" t="s">
        <v>4897</v>
      </c>
      <c r="E1774" s="111" t="s">
        <v>4898</v>
      </c>
      <c r="F1774" s="108" t="s">
        <v>4899</v>
      </c>
      <c r="G1774" s="114" t="s">
        <v>4900</v>
      </c>
      <c r="H1774" s="114" t="s">
        <v>4901</v>
      </c>
      <c r="I1774" s="115">
        <v>0.51200000000000001</v>
      </c>
      <c r="J1774" s="115">
        <v>0.57199999999999995</v>
      </c>
      <c r="K1774" s="14"/>
    </row>
    <row r="1775" spans="1:11" ht="66" x14ac:dyDescent="0.3">
      <c r="A1775" s="10">
        <v>1765</v>
      </c>
      <c r="B1775" s="111" t="s">
        <v>4863</v>
      </c>
      <c r="C1775" s="111" t="s">
        <v>4896</v>
      </c>
      <c r="D1775" s="112" t="s">
        <v>4897</v>
      </c>
      <c r="E1775" s="111" t="s">
        <v>4902</v>
      </c>
      <c r="F1775" s="108" t="s">
        <v>4903</v>
      </c>
      <c r="G1775" s="114" t="s">
        <v>4904</v>
      </c>
      <c r="H1775" s="114" t="s">
        <v>4905</v>
      </c>
      <c r="I1775" s="115">
        <v>0</v>
      </c>
      <c r="J1775" s="115">
        <v>0</v>
      </c>
      <c r="K1775" s="14"/>
    </row>
    <row r="1776" spans="1:11" ht="66" x14ac:dyDescent="0.3">
      <c r="A1776" s="10">
        <v>1766</v>
      </c>
      <c r="B1776" s="111" t="s">
        <v>4863</v>
      </c>
      <c r="C1776" s="111" t="s">
        <v>4896</v>
      </c>
      <c r="D1776" s="112" t="s">
        <v>4897</v>
      </c>
      <c r="E1776" s="111" t="s">
        <v>4906</v>
      </c>
      <c r="F1776" s="108" t="s">
        <v>4903</v>
      </c>
      <c r="G1776" s="114">
        <v>3000</v>
      </c>
      <c r="H1776" s="114">
        <v>322</v>
      </c>
      <c r="I1776" s="115">
        <v>0</v>
      </c>
      <c r="J1776" s="115">
        <v>0</v>
      </c>
      <c r="K1776" s="14"/>
    </row>
    <row r="1777" spans="1:11" ht="66" x14ac:dyDescent="0.3">
      <c r="A1777" s="10">
        <v>1767</v>
      </c>
      <c r="B1777" s="111" t="s">
        <v>4863</v>
      </c>
      <c r="C1777" s="111" t="s">
        <v>4896</v>
      </c>
      <c r="D1777" s="112" t="s">
        <v>4897</v>
      </c>
      <c r="E1777" s="111" t="s">
        <v>4907</v>
      </c>
      <c r="F1777" s="108" t="s">
        <v>4908</v>
      </c>
      <c r="G1777" s="114" t="s">
        <v>4909</v>
      </c>
      <c r="H1777" s="114" t="s">
        <v>4910</v>
      </c>
      <c r="I1777" s="115">
        <v>0.67500000000000004</v>
      </c>
      <c r="J1777" s="115">
        <v>0.55500000000000005</v>
      </c>
      <c r="K1777" s="14"/>
    </row>
    <row r="1778" spans="1:11" ht="66" x14ac:dyDescent="0.3">
      <c r="A1778" s="10">
        <v>1768</v>
      </c>
      <c r="B1778" s="111" t="s">
        <v>4863</v>
      </c>
      <c r="C1778" s="111" t="s">
        <v>4896</v>
      </c>
      <c r="D1778" s="112" t="s">
        <v>4897</v>
      </c>
      <c r="E1778" s="111" t="s">
        <v>4911</v>
      </c>
      <c r="F1778" s="108" t="s">
        <v>4912</v>
      </c>
      <c r="G1778" s="114">
        <v>10000</v>
      </c>
      <c r="H1778" s="114">
        <v>4656</v>
      </c>
      <c r="I1778" s="115">
        <v>0</v>
      </c>
      <c r="J1778" s="115">
        <v>0</v>
      </c>
      <c r="K1778" s="14"/>
    </row>
    <row r="1779" spans="1:11" ht="52.8" x14ac:dyDescent="0.3">
      <c r="A1779" s="10">
        <v>1769</v>
      </c>
      <c r="B1779" s="111" t="s">
        <v>4863</v>
      </c>
      <c r="C1779" s="111" t="s">
        <v>4896</v>
      </c>
      <c r="D1779" s="112" t="s">
        <v>4913</v>
      </c>
      <c r="E1779" s="111" t="s">
        <v>4914</v>
      </c>
      <c r="F1779" s="108" t="s">
        <v>4915</v>
      </c>
      <c r="G1779" s="114" t="s">
        <v>4916</v>
      </c>
      <c r="H1779" s="114">
        <v>567</v>
      </c>
      <c r="I1779" s="115">
        <v>0.40200000000000002</v>
      </c>
      <c r="J1779" s="115">
        <v>0.51600000000000001</v>
      </c>
      <c r="K1779" s="14"/>
    </row>
    <row r="1780" spans="1:11" ht="66" x14ac:dyDescent="0.3">
      <c r="A1780" s="10">
        <v>1770</v>
      </c>
      <c r="B1780" s="111" t="s">
        <v>4863</v>
      </c>
      <c r="C1780" s="111" t="s">
        <v>4917</v>
      </c>
      <c r="D1780" s="112" t="s">
        <v>4918</v>
      </c>
      <c r="E1780" s="111" t="s">
        <v>4919</v>
      </c>
      <c r="F1780" s="108" t="s">
        <v>4920</v>
      </c>
      <c r="G1780" s="114" t="s">
        <v>4921</v>
      </c>
      <c r="H1780" s="114" t="s">
        <v>4922</v>
      </c>
      <c r="I1780" s="115">
        <v>0.35799999999999998</v>
      </c>
      <c r="J1780" s="115">
        <v>0.38800000000000001</v>
      </c>
      <c r="K1780" s="14"/>
    </row>
    <row r="1781" spans="1:11" ht="79.2" x14ac:dyDescent="0.3">
      <c r="A1781" s="10">
        <v>1771</v>
      </c>
      <c r="B1781" s="111" t="s">
        <v>4863</v>
      </c>
      <c r="C1781" s="111" t="s">
        <v>4917</v>
      </c>
      <c r="D1781" s="112" t="s">
        <v>4918</v>
      </c>
      <c r="E1781" s="111" t="s">
        <v>4923</v>
      </c>
      <c r="F1781" s="108" t="s">
        <v>4924</v>
      </c>
      <c r="G1781" s="114">
        <v>2208</v>
      </c>
      <c r="H1781" s="114">
        <v>1961</v>
      </c>
      <c r="I1781" s="115">
        <v>0.19700000000000001</v>
      </c>
      <c r="J1781" s="115">
        <v>0.32600000000000001</v>
      </c>
      <c r="K1781" s="14"/>
    </row>
    <row r="1782" spans="1:11" ht="79.2" x14ac:dyDescent="0.3">
      <c r="A1782" s="10">
        <v>1772</v>
      </c>
      <c r="B1782" s="111" t="s">
        <v>4863</v>
      </c>
      <c r="C1782" s="111" t="s">
        <v>4917</v>
      </c>
      <c r="D1782" s="112" t="s">
        <v>4925</v>
      </c>
      <c r="E1782" s="111" t="s">
        <v>4926</v>
      </c>
      <c r="F1782" s="108" t="s">
        <v>4927</v>
      </c>
      <c r="G1782" s="114" t="s">
        <v>4928</v>
      </c>
      <c r="H1782" s="114" t="s">
        <v>4929</v>
      </c>
      <c r="I1782" s="115">
        <v>0.33200000000000002</v>
      </c>
      <c r="J1782" s="115">
        <v>0.43099999999999999</v>
      </c>
      <c r="K1782" s="14"/>
    </row>
    <row r="1783" spans="1:11" ht="79.2" x14ac:dyDescent="0.3">
      <c r="A1783" s="10">
        <v>1773</v>
      </c>
      <c r="B1783" s="111" t="s">
        <v>4863</v>
      </c>
      <c r="C1783" s="111" t="s">
        <v>4917</v>
      </c>
      <c r="D1783" s="112" t="s">
        <v>4930</v>
      </c>
      <c r="E1783" s="111" t="s">
        <v>4931</v>
      </c>
      <c r="F1783" s="108" t="s">
        <v>4932</v>
      </c>
      <c r="G1783" s="114">
        <v>816</v>
      </c>
      <c r="H1783" s="114">
        <v>671</v>
      </c>
      <c r="I1783" s="115">
        <v>0.46700000000000003</v>
      </c>
      <c r="J1783" s="115">
        <v>0.48699999999999999</v>
      </c>
      <c r="K1783" s="14"/>
    </row>
    <row r="1784" spans="1:11" ht="66" x14ac:dyDescent="0.3">
      <c r="A1784" s="10">
        <v>1774</v>
      </c>
      <c r="B1784" s="111" t="s">
        <v>4863</v>
      </c>
      <c r="C1784" s="111" t="s">
        <v>4917</v>
      </c>
      <c r="D1784" s="112" t="s">
        <v>4933</v>
      </c>
      <c r="E1784" s="111" t="s">
        <v>4934</v>
      </c>
      <c r="F1784" s="108" t="s">
        <v>4935</v>
      </c>
      <c r="G1784" s="114" t="s">
        <v>4936</v>
      </c>
      <c r="H1784" s="114" t="s">
        <v>4937</v>
      </c>
      <c r="I1784" s="115">
        <v>0.30199999999999999</v>
      </c>
      <c r="J1784" s="115">
        <v>0.31038961038961038</v>
      </c>
      <c r="K1784" s="14"/>
    </row>
    <row r="1785" spans="1:11" ht="66" x14ac:dyDescent="0.3">
      <c r="A1785" s="10">
        <v>1775</v>
      </c>
      <c r="B1785" s="111" t="s">
        <v>4863</v>
      </c>
      <c r="C1785" s="111" t="s">
        <v>4938</v>
      </c>
      <c r="D1785" s="112" t="s">
        <v>4939</v>
      </c>
      <c r="E1785" s="111" t="s">
        <v>4940</v>
      </c>
      <c r="F1785" s="108" t="s">
        <v>4941</v>
      </c>
      <c r="G1785" s="114" t="s">
        <v>4942</v>
      </c>
      <c r="H1785" s="114" t="s">
        <v>4943</v>
      </c>
      <c r="I1785" s="115">
        <v>0.20100000000000001</v>
      </c>
      <c r="J1785" s="115">
        <v>0.31900000000000001</v>
      </c>
      <c r="K1785" s="14"/>
    </row>
    <row r="1786" spans="1:11" ht="79.2" x14ac:dyDescent="0.3">
      <c r="A1786" s="10">
        <v>1776</v>
      </c>
      <c r="B1786" s="111" t="s">
        <v>4863</v>
      </c>
      <c r="C1786" s="111" t="s">
        <v>4944</v>
      </c>
      <c r="D1786" s="112" t="s">
        <v>4945</v>
      </c>
      <c r="E1786" s="111" t="s">
        <v>4946</v>
      </c>
      <c r="F1786" s="108" t="s">
        <v>4947</v>
      </c>
      <c r="G1786" s="114" t="s">
        <v>4948</v>
      </c>
      <c r="H1786" s="114" t="s">
        <v>4949</v>
      </c>
      <c r="I1786" s="115">
        <v>0.22700000000000001</v>
      </c>
      <c r="J1786" s="115">
        <v>0.38500000000000001</v>
      </c>
      <c r="K1786" s="14"/>
    </row>
    <row r="1787" spans="1:11" ht="79.2" x14ac:dyDescent="0.3">
      <c r="A1787" s="10">
        <v>1777</v>
      </c>
      <c r="B1787" s="111" t="s">
        <v>4863</v>
      </c>
      <c r="C1787" s="111" t="s">
        <v>4944</v>
      </c>
      <c r="D1787" s="112" t="s">
        <v>4945</v>
      </c>
      <c r="E1787" s="111" t="s">
        <v>4950</v>
      </c>
      <c r="F1787" s="108" t="s">
        <v>4947</v>
      </c>
      <c r="G1787" s="114">
        <v>2500</v>
      </c>
      <c r="H1787" s="114">
        <v>2268</v>
      </c>
      <c r="I1787" s="115">
        <v>0</v>
      </c>
      <c r="J1787" s="115">
        <v>0</v>
      </c>
      <c r="K1787" s="14"/>
    </row>
    <row r="1788" spans="1:11" ht="79.2" x14ac:dyDescent="0.3">
      <c r="A1788" s="10">
        <v>1778</v>
      </c>
      <c r="B1788" s="111" t="s">
        <v>4863</v>
      </c>
      <c r="C1788" s="111" t="s">
        <v>4951</v>
      </c>
      <c r="D1788" s="112" t="s">
        <v>4952</v>
      </c>
      <c r="E1788" s="111" t="s">
        <v>4953</v>
      </c>
      <c r="F1788" s="108" t="s">
        <v>4954</v>
      </c>
      <c r="G1788" s="114" t="s">
        <v>4955</v>
      </c>
      <c r="H1788" s="114" t="s">
        <v>4956</v>
      </c>
      <c r="I1788" s="115">
        <v>0.38700000000000001</v>
      </c>
      <c r="J1788" s="115">
        <v>0.32200000000000001</v>
      </c>
      <c r="K1788" s="14"/>
    </row>
    <row r="1789" spans="1:11" ht="66" x14ac:dyDescent="0.3">
      <c r="A1789" s="10">
        <v>1779</v>
      </c>
      <c r="B1789" s="111" t="s">
        <v>4863</v>
      </c>
      <c r="C1789" s="111" t="s">
        <v>4957</v>
      </c>
      <c r="D1789" s="112" t="s">
        <v>4958</v>
      </c>
      <c r="E1789" s="111" t="s">
        <v>4959</v>
      </c>
      <c r="F1789" s="108" t="s">
        <v>4960</v>
      </c>
      <c r="G1789" s="114">
        <v>100</v>
      </c>
      <c r="H1789" s="114">
        <v>3</v>
      </c>
      <c r="I1789" s="115">
        <v>0</v>
      </c>
      <c r="J1789" s="115">
        <v>0</v>
      </c>
      <c r="K1789" s="14"/>
    </row>
    <row r="1790" spans="1:11" ht="66" x14ac:dyDescent="0.3">
      <c r="A1790" s="10">
        <v>1780</v>
      </c>
      <c r="B1790" s="111" t="s">
        <v>4863</v>
      </c>
      <c r="C1790" s="111" t="s">
        <v>4957</v>
      </c>
      <c r="D1790" s="112" t="s">
        <v>4958</v>
      </c>
      <c r="E1790" s="111" t="s">
        <v>4961</v>
      </c>
      <c r="F1790" s="108" t="s">
        <v>4960</v>
      </c>
      <c r="G1790" s="114" t="s">
        <v>4962</v>
      </c>
      <c r="H1790" s="114" t="s">
        <v>4963</v>
      </c>
      <c r="I1790" s="115">
        <v>0.35199999999999998</v>
      </c>
      <c r="J1790" s="115">
        <v>0.498</v>
      </c>
      <c r="K1790" s="14"/>
    </row>
    <row r="1791" spans="1:11" ht="92.4" x14ac:dyDescent="0.3">
      <c r="A1791" s="10">
        <v>1781</v>
      </c>
      <c r="B1791" s="111" t="s">
        <v>4863</v>
      </c>
      <c r="C1791" s="111" t="s">
        <v>4964</v>
      </c>
      <c r="D1791" s="112" t="s">
        <v>4965</v>
      </c>
      <c r="E1791" s="111" t="s">
        <v>4966</v>
      </c>
      <c r="F1791" s="108" t="s">
        <v>4967</v>
      </c>
      <c r="G1791" s="114" t="s">
        <v>4968</v>
      </c>
      <c r="H1791" s="114" t="s">
        <v>4969</v>
      </c>
      <c r="I1791" s="115">
        <v>0.32200000000000001</v>
      </c>
      <c r="J1791" s="115">
        <v>0.48099999999999998</v>
      </c>
      <c r="K1791" s="14"/>
    </row>
    <row r="1792" spans="1:11" ht="79.2" x14ac:dyDescent="0.3">
      <c r="A1792" s="10">
        <v>1782</v>
      </c>
      <c r="B1792" s="111" t="s">
        <v>4863</v>
      </c>
      <c r="C1792" s="111" t="s">
        <v>4964</v>
      </c>
      <c r="D1792" s="112" t="s">
        <v>4965</v>
      </c>
      <c r="E1792" s="111" t="s">
        <v>4970</v>
      </c>
      <c r="F1792" s="108" t="s">
        <v>4971</v>
      </c>
      <c r="G1792" s="114">
        <v>5800</v>
      </c>
      <c r="H1792" s="114">
        <v>3669</v>
      </c>
      <c r="I1792" s="115">
        <v>0.34</v>
      </c>
      <c r="J1792" s="115">
        <v>0.495</v>
      </c>
      <c r="K1792" s="14"/>
    </row>
    <row r="1793" spans="1:11" ht="79.2" x14ac:dyDescent="0.3">
      <c r="A1793" s="10">
        <v>1783</v>
      </c>
      <c r="B1793" s="111" t="s">
        <v>4863</v>
      </c>
      <c r="C1793" s="111" t="s">
        <v>4964</v>
      </c>
      <c r="D1793" s="112" t="s">
        <v>4965</v>
      </c>
      <c r="E1793" s="111" t="s">
        <v>4972</v>
      </c>
      <c r="F1793" s="108" t="s">
        <v>4973</v>
      </c>
      <c r="G1793" s="114">
        <v>1280</v>
      </c>
      <c r="H1793" s="114">
        <v>872</v>
      </c>
      <c r="I1793" s="115">
        <v>0.54700000000000004</v>
      </c>
      <c r="J1793" s="115">
        <v>0.443</v>
      </c>
      <c r="K1793" s="14"/>
    </row>
    <row r="1794" spans="1:11" ht="66" x14ac:dyDescent="0.3">
      <c r="A1794" s="10">
        <v>1784</v>
      </c>
      <c r="B1794" s="111" t="s">
        <v>4863</v>
      </c>
      <c r="C1794" s="111" t="s">
        <v>4974</v>
      </c>
      <c r="D1794" s="112" t="s">
        <v>4975</v>
      </c>
      <c r="E1794" s="111" t="s">
        <v>4976</v>
      </c>
      <c r="F1794" s="108" t="s">
        <v>4977</v>
      </c>
      <c r="G1794" s="114" t="s">
        <v>4978</v>
      </c>
      <c r="H1794" s="114" t="s">
        <v>4979</v>
      </c>
      <c r="I1794" s="115">
        <v>0.27400000000000002</v>
      </c>
      <c r="J1794" s="115">
        <v>0.38100000000000001</v>
      </c>
      <c r="K1794" s="14"/>
    </row>
    <row r="1795" spans="1:11" ht="66" x14ac:dyDescent="0.3">
      <c r="A1795" s="10">
        <v>1785</v>
      </c>
      <c r="B1795" s="111" t="s">
        <v>4863</v>
      </c>
      <c r="C1795" s="111" t="s">
        <v>4980</v>
      </c>
      <c r="D1795" s="112" t="s">
        <v>4981</v>
      </c>
      <c r="E1795" s="111" t="s">
        <v>4982</v>
      </c>
      <c r="F1795" s="108" t="s">
        <v>4983</v>
      </c>
      <c r="G1795" s="114" t="s">
        <v>4984</v>
      </c>
      <c r="H1795" s="114" t="s">
        <v>4985</v>
      </c>
      <c r="I1795" s="115">
        <v>0.38900000000000001</v>
      </c>
      <c r="J1795" s="115">
        <v>0.315</v>
      </c>
      <c r="K1795" s="14"/>
    </row>
    <row r="1796" spans="1:11" ht="66" x14ac:dyDescent="0.3">
      <c r="A1796" s="10">
        <v>1786</v>
      </c>
      <c r="B1796" s="111" t="s">
        <v>4863</v>
      </c>
      <c r="C1796" s="111" t="s">
        <v>4986</v>
      </c>
      <c r="D1796" s="112" t="s">
        <v>4987</v>
      </c>
      <c r="E1796" s="111" t="s">
        <v>4988</v>
      </c>
      <c r="F1796" s="108" t="s">
        <v>4989</v>
      </c>
      <c r="G1796" s="114" t="s">
        <v>4990</v>
      </c>
      <c r="H1796" s="114" t="s">
        <v>4991</v>
      </c>
      <c r="I1796" s="115">
        <v>0.35099999999999998</v>
      </c>
      <c r="J1796" s="115">
        <v>0.46</v>
      </c>
      <c r="K1796" s="14"/>
    </row>
    <row r="1797" spans="1:11" ht="66" x14ac:dyDescent="0.3">
      <c r="A1797" s="10">
        <v>1787</v>
      </c>
      <c r="B1797" s="111" t="s">
        <v>4863</v>
      </c>
      <c r="C1797" s="111" t="s">
        <v>4986</v>
      </c>
      <c r="D1797" s="112" t="s">
        <v>4987</v>
      </c>
      <c r="E1797" s="111" t="s">
        <v>4992</v>
      </c>
      <c r="F1797" s="108" t="s">
        <v>4989</v>
      </c>
      <c r="G1797" s="114">
        <v>2800</v>
      </c>
      <c r="H1797" s="114">
        <v>1515</v>
      </c>
      <c r="I1797" s="115">
        <v>0</v>
      </c>
      <c r="J1797" s="115">
        <v>0</v>
      </c>
      <c r="K1797" s="14"/>
    </row>
    <row r="1798" spans="1:11" ht="79.2" x14ac:dyDescent="0.3">
      <c r="A1798" s="10">
        <v>1788</v>
      </c>
      <c r="B1798" s="111" t="s">
        <v>4863</v>
      </c>
      <c r="C1798" s="111" t="s">
        <v>4986</v>
      </c>
      <c r="D1798" s="112" t="s">
        <v>4987</v>
      </c>
      <c r="E1798" s="111" t="s">
        <v>4993</v>
      </c>
      <c r="F1798" s="108" t="s">
        <v>4994</v>
      </c>
      <c r="G1798" s="114">
        <v>72</v>
      </c>
      <c r="H1798" s="114">
        <v>4</v>
      </c>
      <c r="I1798" s="115">
        <v>0</v>
      </c>
      <c r="J1798" s="115">
        <v>0</v>
      </c>
      <c r="K1798" s="14"/>
    </row>
    <row r="1799" spans="1:11" ht="66" x14ac:dyDescent="0.3">
      <c r="A1799" s="10">
        <v>1789</v>
      </c>
      <c r="B1799" s="111" t="s">
        <v>4863</v>
      </c>
      <c r="C1799" s="111" t="s">
        <v>4995</v>
      </c>
      <c r="D1799" s="112" t="s">
        <v>4996</v>
      </c>
      <c r="E1799" s="111" t="s">
        <v>4997</v>
      </c>
      <c r="F1799" s="108" t="s">
        <v>4998</v>
      </c>
      <c r="G1799" s="114">
        <v>100</v>
      </c>
      <c r="H1799" s="114">
        <v>3</v>
      </c>
      <c r="I1799" s="115">
        <v>0</v>
      </c>
      <c r="J1799" s="115">
        <v>0</v>
      </c>
      <c r="K1799" s="14"/>
    </row>
    <row r="1800" spans="1:11" ht="66" x14ac:dyDescent="0.3">
      <c r="A1800" s="10">
        <v>1790</v>
      </c>
      <c r="B1800" s="111" t="s">
        <v>4863</v>
      </c>
      <c r="C1800" s="111" t="s">
        <v>4995</v>
      </c>
      <c r="D1800" s="112" t="s">
        <v>4996</v>
      </c>
      <c r="E1800" s="111" t="s">
        <v>4999</v>
      </c>
      <c r="F1800" s="108" t="s">
        <v>4998</v>
      </c>
      <c r="G1800" s="114" t="s">
        <v>5000</v>
      </c>
      <c r="H1800" s="114" t="s">
        <v>5001</v>
      </c>
      <c r="I1800" s="115">
        <v>0.32300000000000001</v>
      </c>
      <c r="J1800" s="115">
        <v>0.307</v>
      </c>
      <c r="K1800" s="14"/>
    </row>
    <row r="1801" spans="1:11" ht="79.2" x14ac:dyDescent="0.3">
      <c r="A1801" s="10">
        <v>1791</v>
      </c>
      <c r="B1801" s="30" t="s">
        <v>5002</v>
      </c>
      <c r="C1801" s="30" t="s">
        <v>5003</v>
      </c>
      <c r="D1801" s="116" t="s">
        <v>5004</v>
      </c>
      <c r="E1801" s="116" t="s">
        <v>5005</v>
      </c>
      <c r="F1801" s="108" t="s">
        <v>5006</v>
      </c>
      <c r="G1801" s="117" t="s">
        <v>5007</v>
      </c>
      <c r="H1801" s="117" t="s">
        <v>5008</v>
      </c>
      <c r="I1801" s="118">
        <v>0.49278093076049945</v>
      </c>
      <c r="J1801" s="118">
        <v>0.52761375477596384</v>
      </c>
      <c r="K1801" s="14"/>
    </row>
    <row r="1802" spans="1:11" ht="105.6" x14ac:dyDescent="0.3">
      <c r="A1802" s="10">
        <v>1792</v>
      </c>
      <c r="B1802" s="30" t="s">
        <v>5002</v>
      </c>
      <c r="C1802" s="30" t="s">
        <v>5003</v>
      </c>
      <c r="D1802" s="30" t="s">
        <v>5009</v>
      </c>
      <c r="E1802" s="116" t="s">
        <v>5010</v>
      </c>
      <c r="F1802" s="108" t="s">
        <v>5011</v>
      </c>
      <c r="G1802" s="117">
        <v>400</v>
      </c>
      <c r="H1802" s="117">
        <v>335</v>
      </c>
      <c r="I1802" s="118">
        <v>0.54114478114478115</v>
      </c>
      <c r="J1802" s="118">
        <v>0.62844444444444447</v>
      </c>
      <c r="K1802" s="14"/>
    </row>
    <row r="1803" spans="1:11" ht="79.2" x14ac:dyDescent="0.3">
      <c r="A1803" s="10">
        <v>1793</v>
      </c>
      <c r="B1803" s="30" t="s">
        <v>5002</v>
      </c>
      <c r="C1803" s="116" t="s">
        <v>5012</v>
      </c>
      <c r="D1803" s="116" t="s">
        <v>5012</v>
      </c>
      <c r="E1803" s="116" t="s">
        <v>5013</v>
      </c>
      <c r="F1803" s="108" t="s">
        <v>5014</v>
      </c>
      <c r="G1803" s="117" t="s">
        <v>5015</v>
      </c>
      <c r="H1803" s="117" t="s">
        <v>5016</v>
      </c>
      <c r="I1803" s="118">
        <v>0.45738837405223248</v>
      </c>
      <c r="J1803" s="118">
        <v>0.54389529298751205</v>
      </c>
      <c r="K1803" s="14"/>
    </row>
    <row r="1804" spans="1:11" ht="79.2" x14ac:dyDescent="0.3">
      <c r="A1804" s="10">
        <v>1794</v>
      </c>
      <c r="B1804" s="30" t="s">
        <v>5002</v>
      </c>
      <c r="C1804" s="30" t="s">
        <v>5017</v>
      </c>
      <c r="D1804" s="30" t="s">
        <v>5018</v>
      </c>
      <c r="E1804" s="116" t="s">
        <v>5019</v>
      </c>
      <c r="F1804" s="108" t="s">
        <v>5020</v>
      </c>
      <c r="G1804" s="117">
        <v>464</v>
      </c>
      <c r="H1804" s="117">
        <v>337</v>
      </c>
      <c r="I1804" s="118">
        <v>0.24882812500000001</v>
      </c>
      <c r="J1804" s="118">
        <v>0.49</v>
      </c>
      <c r="K1804" s="14"/>
    </row>
    <row r="1805" spans="1:11" ht="66" x14ac:dyDescent="0.3">
      <c r="A1805" s="10">
        <v>1795</v>
      </c>
      <c r="B1805" s="30" t="s">
        <v>5002</v>
      </c>
      <c r="C1805" s="30" t="s">
        <v>5017</v>
      </c>
      <c r="D1805" s="116" t="s">
        <v>5021</v>
      </c>
      <c r="E1805" s="116" t="s">
        <v>5022</v>
      </c>
      <c r="F1805" s="108" t="s">
        <v>5023</v>
      </c>
      <c r="G1805" s="117" t="s">
        <v>5024</v>
      </c>
      <c r="H1805" s="117" t="s">
        <v>5025</v>
      </c>
      <c r="I1805" s="118">
        <v>0.43696969696969695</v>
      </c>
      <c r="J1805" s="118">
        <v>0.55125000000000002</v>
      </c>
      <c r="K1805" s="14"/>
    </row>
    <row r="1806" spans="1:11" ht="79.2" x14ac:dyDescent="0.3">
      <c r="A1806" s="10">
        <v>1796</v>
      </c>
      <c r="B1806" s="30" t="s">
        <v>5002</v>
      </c>
      <c r="C1806" s="30" t="s">
        <v>5017</v>
      </c>
      <c r="D1806" s="116" t="s">
        <v>5026</v>
      </c>
      <c r="E1806" s="116" t="s">
        <v>5027</v>
      </c>
      <c r="F1806" s="108" t="s">
        <v>5028</v>
      </c>
      <c r="G1806" s="117" t="s">
        <v>5029</v>
      </c>
      <c r="H1806" s="117" t="s">
        <v>5030</v>
      </c>
      <c r="I1806" s="118">
        <v>0.46302752293577981</v>
      </c>
      <c r="J1806" s="118">
        <v>0.59510144927536235</v>
      </c>
      <c r="K1806" s="14"/>
    </row>
    <row r="1807" spans="1:11" ht="105.6" x14ac:dyDescent="0.3">
      <c r="A1807" s="10">
        <v>1797</v>
      </c>
      <c r="B1807" s="30" t="s">
        <v>5002</v>
      </c>
      <c r="C1807" s="30" t="s">
        <v>5017</v>
      </c>
      <c r="D1807" s="116" t="s">
        <v>5031</v>
      </c>
      <c r="E1807" s="116" t="s">
        <v>5032</v>
      </c>
      <c r="F1807" s="108" t="s">
        <v>5033</v>
      </c>
      <c r="G1807" s="117">
        <v>528</v>
      </c>
      <c r="H1807" s="117">
        <v>322</v>
      </c>
      <c r="I1807" s="118">
        <v>0.47509505703422056</v>
      </c>
      <c r="J1807" s="118">
        <v>0.62137229987293519</v>
      </c>
      <c r="K1807" s="14"/>
    </row>
    <row r="1808" spans="1:11" ht="79.2" x14ac:dyDescent="0.3">
      <c r="A1808" s="10">
        <v>1798</v>
      </c>
      <c r="B1808" s="30" t="s">
        <v>5002</v>
      </c>
      <c r="C1808" s="30" t="s">
        <v>5017</v>
      </c>
      <c r="D1808" s="30" t="s">
        <v>5034</v>
      </c>
      <c r="E1808" s="116" t="s">
        <v>5035</v>
      </c>
      <c r="F1808" s="108" t="s">
        <v>5036</v>
      </c>
      <c r="G1808" s="117">
        <v>208</v>
      </c>
      <c r="H1808" s="117">
        <v>160</v>
      </c>
      <c r="I1808" s="118">
        <v>0.41141509433962264</v>
      </c>
      <c r="J1808" s="118">
        <v>0.53121495327102808</v>
      </c>
      <c r="K1808" s="14"/>
    </row>
    <row r="1809" spans="1:11" ht="79.2" x14ac:dyDescent="0.3">
      <c r="A1809" s="10">
        <v>1799</v>
      </c>
      <c r="B1809" s="30" t="s">
        <v>5002</v>
      </c>
      <c r="C1809" s="30" t="s">
        <v>5017</v>
      </c>
      <c r="D1809" s="30" t="s">
        <v>5037</v>
      </c>
      <c r="E1809" s="116" t="s">
        <v>5038</v>
      </c>
      <c r="F1809" s="108" t="s">
        <v>5039</v>
      </c>
      <c r="G1809" s="117" t="s">
        <v>5040</v>
      </c>
      <c r="H1809" s="117" t="s">
        <v>5041</v>
      </c>
      <c r="I1809" s="118">
        <v>0.58327710843373493</v>
      </c>
      <c r="J1809" s="118">
        <v>0.59282383419689122</v>
      </c>
      <c r="K1809" s="14"/>
    </row>
    <row r="1810" spans="1:11" ht="118.8" x14ac:dyDescent="0.3">
      <c r="A1810" s="10">
        <v>1800</v>
      </c>
      <c r="B1810" s="30" t="s">
        <v>5002</v>
      </c>
      <c r="C1810" s="30" t="s">
        <v>5017</v>
      </c>
      <c r="D1810" s="30" t="s">
        <v>5042</v>
      </c>
      <c r="E1810" s="116" t="s">
        <v>5043</v>
      </c>
      <c r="F1810" s="108" t="s">
        <v>5044</v>
      </c>
      <c r="G1810" s="117">
        <v>992</v>
      </c>
      <c r="H1810" s="117">
        <v>706</v>
      </c>
      <c r="I1810" s="118">
        <v>0.3169193548387097</v>
      </c>
      <c r="J1810" s="118">
        <v>0.50699630996309963</v>
      </c>
      <c r="K1810" s="14"/>
    </row>
    <row r="1811" spans="1:11" ht="92.4" x14ac:dyDescent="0.3">
      <c r="A1811" s="10">
        <v>1801</v>
      </c>
      <c r="B1811" s="30" t="s">
        <v>5002</v>
      </c>
      <c r="C1811" s="116" t="s">
        <v>5012</v>
      </c>
      <c r="D1811" s="116" t="s">
        <v>5012</v>
      </c>
      <c r="E1811" s="116" t="s">
        <v>5045</v>
      </c>
      <c r="F1811" s="108" t="s">
        <v>5046</v>
      </c>
      <c r="G1811" s="117">
        <v>10000</v>
      </c>
      <c r="H1811" s="117">
        <v>6075</v>
      </c>
      <c r="I1811" s="118">
        <v>0.51388750000000005</v>
      </c>
      <c r="J1811" s="118">
        <v>0.62469564228012286</v>
      </c>
      <c r="K1811" s="14"/>
    </row>
    <row r="1812" spans="1:11" ht="79.2" x14ac:dyDescent="0.3">
      <c r="A1812" s="10">
        <v>1802</v>
      </c>
      <c r="B1812" s="30" t="s">
        <v>5002</v>
      </c>
      <c r="C1812" s="116" t="s">
        <v>5012</v>
      </c>
      <c r="D1812" s="116" t="s">
        <v>5012</v>
      </c>
      <c r="E1812" s="116" t="s">
        <v>5047</v>
      </c>
      <c r="F1812" s="108" t="s">
        <v>5048</v>
      </c>
      <c r="G1812" s="117" t="s">
        <v>5049</v>
      </c>
      <c r="H1812" s="117" t="s">
        <v>5050</v>
      </c>
      <c r="I1812" s="118">
        <v>0.48636985573003438</v>
      </c>
      <c r="J1812" s="118">
        <v>0.59104285347703356</v>
      </c>
      <c r="K1812" s="14"/>
    </row>
    <row r="1813" spans="1:11" ht="79.2" x14ac:dyDescent="0.3">
      <c r="A1813" s="10">
        <v>1803</v>
      </c>
      <c r="B1813" s="30" t="s">
        <v>5002</v>
      </c>
      <c r="C1813" s="116" t="s">
        <v>5012</v>
      </c>
      <c r="D1813" s="116" t="s">
        <v>5012</v>
      </c>
      <c r="E1813" s="116" t="s">
        <v>5051</v>
      </c>
      <c r="F1813" s="108" t="s">
        <v>5052</v>
      </c>
      <c r="G1813" s="117">
        <v>6144</v>
      </c>
      <c r="H1813" s="117">
        <v>4050</v>
      </c>
      <c r="I1813" s="118">
        <v>0.43130275229357801</v>
      </c>
      <c r="J1813" s="118">
        <v>0.57051977401129939</v>
      </c>
      <c r="K1813" s="14"/>
    </row>
    <row r="1814" spans="1:11" ht="79.2" x14ac:dyDescent="0.3">
      <c r="A1814" s="10">
        <v>1804</v>
      </c>
      <c r="B1814" s="30" t="s">
        <v>5002</v>
      </c>
      <c r="C1814" s="116" t="s">
        <v>5012</v>
      </c>
      <c r="D1814" s="116" t="s">
        <v>5012</v>
      </c>
      <c r="E1814" s="116" t="s">
        <v>5053</v>
      </c>
      <c r="F1814" s="108" t="s">
        <v>5048</v>
      </c>
      <c r="G1814" s="117" t="s">
        <v>5054</v>
      </c>
      <c r="H1814" s="117" t="s">
        <v>5055</v>
      </c>
      <c r="I1814" s="118">
        <v>0.42677419354838714</v>
      </c>
      <c r="J1814" s="118">
        <v>0.57505660377358481</v>
      </c>
      <c r="K1814" s="14"/>
    </row>
    <row r="1815" spans="1:11" ht="66" x14ac:dyDescent="0.3">
      <c r="A1815" s="10">
        <v>1805</v>
      </c>
      <c r="B1815" s="30" t="s">
        <v>5002</v>
      </c>
      <c r="C1815" s="116" t="s">
        <v>5056</v>
      </c>
      <c r="D1815" s="116" t="s">
        <v>5056</v>
      </c>
      <c r="E1815" s="116" t="s">
        <v>5057</v>
      </c>
      <c r="F1815" s="108" t="s">
        <v>5058</v>
      </c>
      <c r="G1815" s="117">
        <v>2256</v>
      </c>
      <c r="H1815" s="117">
        <v>1689</v>
      </c>
      <c r="I1815" s="118">
        <v>0.34794336283185845</v>
      </c>
      <c r="J1815" s="118">
        <v>0.4978763866877971</v>
      </c>
      <c r="K1815" s="14"/>
    </row>
    <row r="1816" spans="1:11" ht="66" x14ac:dyDescent="0.3">
      <c r="A1816" s="10">
        <v>1806</v>
      </c>
      <c r="B1816" s="30" t="s">
        <v>5002</v>
      </c>
      <c r="C1816" s="116" t="s">
        <v>5056</v>
      </c>
      <c r="D1816" s="116" t="s">
        <v>5056</v>
      </c>
      <c r="E1816" s="116" t="s">
        <v>5059</v>
      </c>
      <c r="F1816" s="108" t="s">
        <v>5058</v>
      </c>
      <c r="G1816" s="117" t="s">
        <v>5060</v>
      </c>
      <c r="H1816" s="117" t="s">
        <v>5061</v>
      </c>
      <c r="I1816" s="118">
        <v>0.48328767123287669</v>
      </c>
      <c r="J1816" s="118">
        <v>0.6645111731843576</v>
      </c>
      <c r="K1816" s="14"/>
    </row>
    <row r="1817" spans="1:11" ht="92.4" x14ac:dyDescent="0.3">
      <c r="A1817" s="10">
        <v>1807</v>
      </c>
      <c r="B1817" s="30" t="s">
        <v>5002</v>
      </c>
      <c r="C1817" s="30" t="s">
        <v>5062</v>
      </c>
      <c r="D1817" s="30" t="s">
        <v>5063</v>
      </c>
      <c r="E1817" s="116" t="s">
        <v>5064</v>
      </c>
      <c r="F1817" s="108" t="s">
        <v>5065</v>
      </c>
      <c r="G1817" s="117">
        <v>472</v>
      </c>
      <c r="H1817" s="117">
        <v>299</v>
      </c>
      <c r="I1817" s="118">
        <v>0.58118003025718612</v>
      </c>
      <c r="J1817" s="118">
        <v>0.50179775280898875</v>
      </c>
      <c r="K1817" s="14"/>
    </row>
    <row r="1818" spans="1:11" ht="79.2" x14ac:dyDescent="0.3">
      <c r="A1818" s="10">
        <v>1808</v>
      </c>
      <c r="B1818" s="30" t="s">
        <v>5002</v>
      </c>
      <c r="C1818" s="30" t="s">
        <v>5066</v>
      </c>
      <c r="D1818" s="116" t="s">
        <v>5067</v>
      </c>
      <c r="E1818" s="116" t="s">
        <v>5068</v>
      </c>
      <c r="F1818" s="108" t="s">
        <v>5069</v>
      </c>
      <c r="G1818" s="117" t="s">
        <v>5070</v>
      </c>
      <c r="H1818" s="117" t="s">
        <v>5071</v>
      </c>
      <c r="I1818" s="118">
        <v>0.43108823063519724</v>
      </c>
      <c r="J1818" s="118">
        <v>0.50758293838862556</v>
      </c>
      <c r="K1818" s="14"/>
    </row>
    <row r="1819" spans="1:11" ht="66" x14ac:dyDescent="0.3">
      <c r="A1819" s="10">
        <v>1809</v>
      </c>
      <c r="B1819" s="30" t="s">
        <v>5002</v>
      </c>
      <c r="C1819" s="116" t="s">
        <v>5072</v>
      </c>
      <c r="D1819" s="116" t="s">
        <v>5072</v>
      </c>
      <c r="E1819" s="116" t="s">
        <v>5073</v>
      </c>
      <c r="F1819" s="108" t="s">
        <v>5074</v>
      </c>
      <c r="G1819" s="117" t="s">
        <v>5075</v>
      </c>
      <c r="H1819" s="117" t="s">
        <v>5076</v>
      </c>
      <c r="I1819" s="118">
        <v>0.42865907966353289</v>
      </c>
      <c r="J1819" s="118">
        <v>0.4938419156600975</v>
      </c>
      <c r="K1819" s="14"/>
    </row>
    <row r="1820" spans="1:11" ht="105.6" x14ac:dyDescent="0.3">
      <c r="A1820" s="10">
        <v>1810</v>
      </c>
      <c r="B1820" s="30" t="s">
        <v>5002</v>
      </c>
      <c r="C1820" s="30" t="s">
        <v>5077</v>
      </c>
      <c r="D1820" s="116" t="s">
        <v>5078</v>
      </c>
      <c r="E1820" s="116" t="s">
        <v>5079</v>
      </c>
      <c r="F1820" s="108" t="s">
        <v>5080</v>
      </c>
      <c r="G1820" s="117">
        <v>1392</v>
      </c>
      <c r="H1820" s="117">
        <v>1206</v>
      </c>
      <c r="I1820" s="118">
        <v>0.23967391304347826</v>
      </c>
      <c r="J1820" s="118">
        <v>0.30103139013452912</v>
      </c>
      <c r="K1820" s="14"/>
    </row>
    <row r="1821" spans="1:11" ht="105.6" x14ac:dyDescent="0.3">
      <c r="A1821" s="10">
        <v>1811</v>
      </c>
      <c r="B1821" s="30" t="s">
        <v>5002</v>
      </c>
      <c r="C1821" s="30" t="s">
        <v>5077</v>
      </c>
      <c r="D1821" s="116" t="s">
        <v>5078</v>
      </c>
      <c r="E1821" s="116" t="s">
        <v>5081</v>
      </c>
      <c r="F1821" s="108" t="s">
        <v>5080</v>
      </c>
      <c r="G1821" s="117" t="s">
        <v>5082</v>
      </c>
      <c r="H1821" s="117" t="s">
        <v>5083</v>
      </c>
      <c r="I1821" s="118">
        <v>0.35378616352201259</v>
      </c>
      <c r="J1821" s="118">
        <v>0.6206666666666667</v>
      </c>
      <c r="K1821" s="14"/>
    </row>
    <row r="1822" spans="1:11" ht="79.2" x14ac:dyDescent="0.3">
      <c r="A1822" s="10">
        <v>1812</v>
      </c>
      <c r="B1822" s="30" t="s">
        <v>5002</v>
      </c>
      <c r="C1822" s="30" t="s">
        <v>5084</v>
      </c>
      <c r="D1822" s="116" t="s">
        <v>5085</v>
      </c>
      <c r="E1822" s="116" t="s">
        <v>5086</v>
      </c>
      <c r="F1822" s="108" t="s">
        <v>5087</v>
      </c>
      <c r="G1822" s="117" t="s">
        <v>5088</v>
      </c>
      <c r="H1822" s="117" t="s">
        <v>5089</v>
      </c>
      <c r="I1822" s="118">
        <v>0.56771505376344089</v>
      </c>
      <c r="J1822" s="118">
        <v>0.63466666666666671</v>
      </c>
      <c r="K1822" s="14"/>
    </row>
    <row r="1823" spans="1:11" ht="52.8" x14ac:dyDescent="0.3">
      <c r="A1823" s="10">
        <v>1813</v>
      </c>
      <c r="B1823" s="30" t="s">
        <v>5002</v>
      </c>
      <c r="C1823" s="30" t="s">
        <v>5084</v>
      </c>
      <c r="D1823" s="30" t="s">
        <v>5090</v>
      </c>
      <c r="E1823" s="116" t="s">
        <v>5091</v>
      </c>
      <c r="F1823" s="108" t="s">
        <v>5092</v>
      </c>
      <c r="G1823" s="117">
        <v>352</v>
      </c>
      <c r="H1823" s="119">
        <v>181</v>
      </c>
      <c r="I1823" s="120">
        <v>0.69623417721518988</v>
      </c>
      <c r="J1823" s="120">
        <v>0.6748354430379746</v>
      </c>
      <c r="K1823" s="14"/>
    </row>
    <row r="1824" spans="1:11" ht="79.2" x14ac:dyDescent="0.3">
      <c r="A1824" s="10">
        <v>1814</v>
      </c>
      <c r="B1824" s="30" t="s">
        <v>5002</v>
      </c>
      <c r="C1824" s="30" t="s">
        <v>5084</v>
      </c>
      <c r="D1824" s="116" t="s">
        <v>5085</v>
      </c>
      <c r="E1824" s="116" t="s">
        <v>5093</v>
      </c>
      <c r="F1824" s="108" t="s">
        <v>5087</v>
      </c>
      <c r="G1824" s="117">
        <v>1264</v>
      </c>
      <c r="H1824" s="117">
        <v>868</v>
      </c>
      <c r="I1824" s="118">
        <v>0.39981299212598426</v>
      </c>
      <c r="J1824" s="118">
        <v>0.47083129584352079</v>
      </c>
      <c r="K1824" s="14"/>
    </row>
    <row r="1825" spans="1:11" ht="66" x14ac:dyDescent="0.3">
      <c r="A1825" s="10">
        <v>1815</v>
      </c>
      <c r="B1825" s="30" t="s">
        <v>5002</v>
      </c>
      <c r="C1825" s="30" t="s">
        <v>5084</v>
      </c>
      <c r="D1825" s="30" t="s">
        <v>5094</v>
      </c>
      <c r="E1825" s="116" t="s">
        <v>5095</v>
      </c>
      <c r="F1825" s="108" t="s">
        <v>5096</v>
      </c>
      <c r="G1825" s="117">
        <v>128</v>
      </c>
      <c r="H1825" s="117">
        <v>72</v>
      </c>
      <c r="I1825" s="118">
        <v>0.43555555555555553</v>
      </c>
      <c r="J1825" s="54">
        <v>0</v>
      </c>
      <c r="K1825" s="14"/>
    </row>
    <row r="1826" spans="1:11" ht="79.2" x14ac:dyDescent="0.3">
      <c r="A1826" s="10">
        <v>1816</v>
      </c>
      <c r="B1826" s="30" t="s">
        <v>5002</v>
      </c>
      <c r="C1826" s="30" t="s">
        <v>5097</v>
      </c>
      <c r="D1826" s="116" t="s">
        <v>5098</v>
      </c>
      <c r="E1826" s="116" t="s">
        <v>5099</v>
      </c>
      <c r="F1826" s="108" t="s">
        <v>5100</v>
      </c>
      <c r="G1826" s="117" t="s">
        <v>5101</v>
      </c>
      <c r="H1826" s="117" t="s">
        <v>5102</v>
      </c>
      <c r="I1826" s="118">
        <v>0.35217508781410434</v>
      </c>
      <c r="J1826" s="118">
        <v>0.45732479079497906</v>
      </c>
      <c r="K1826" s="14"/>
    </row>
    <row r="1827" spans="1:11" ht="66" x14ac:dyDescent="0.3">
      <c r="A1827" s="10">
        <v>1817</v>
      </c>
      <c r="B1827" s="30" t="s">
        <v>5002</v>
      </c>
      <c r="C1827" s="116" t="s">
        <v>5103</v>
      </c>
      <c r="D1827" s="116" t="s">
        <v>5103</v>
      </c>
      <c r="E1827" s="116" t="s">
        <v>5104</v>
      </c>
      <c r="F1827" s="108" t="s">
        <v>5105</v>
      </c>
      <c r="G1827" s="117">
        <v>512</v>
      </c>
      <c r="H1827" s="117">
        <v>411</v>
      </c>
      <c r="I1827" s="118">
        <v>0.32666666666666666</v>
      </c>
      <c r="J1827" s="118">
        <v>0.40853012048192772</v>
      </c>
      <c r="K1827" s="14"/>
    </row>
    <row r="1828" spans="1:11" ht="79.2" x14ac:dyDescent="0.3">
      <c r="A1828" s="10">
        <v>1818</v>
      </c>
      <c r="B1828" s="30" t="s">
        <v>5002</v>
      </c>
      <c r="C1828" s="116" t="s">
        <v>5103</v>
      </c>
      <c r="D1828" s="116" t="s">
        <v>5103</v>
      </c>
      <c r="E1828" s="116" t="s">
        <v>5106</v>
      </c>
      <c r="F1828" s="108" t="s">
        <v>5107</v>
      </c>
      <c r="G1828" s="117" t="s">
        <v>5108</v>
      </c>
      <c r="H1828" s="117" t="s">
        <v>5109</v>
      </c>
      <c r="I1828" s="118">
        <v>0.48978760294755097</v>
      </c>
      <c r="J1828" s="118">
        <v>0.62339076498966228</v>
      </c>
      <c r="K1828" s="14"/>
    </row>
    <row r="1829" spans="1:11" ht="79.2" x14ac:dyDescent="0.3">
      <c r="A1829" s="10">
        <v>1819</v>
      </c>
      <c r="B1829" s="30" t="s">
        <v>5002</v>
      </c>
      <c r="C1829" s="116" t="s">
        <v>5103</v>
      </c>
      <c r="D1829" s="116" t="s">
        <v>5103</v>
      </c>
      <c r="E1829" s="116" t="s">
        <v>5110</v>
      </c>
      <c r="F1829" s="108" t="s">
        <v>5107</v>
      </c>
      <c r="G1829" s="117" t="s">
        <v>5111</v>
      </c>
      <c r="H1829" s="117" t="s">
        <v>5112</v>
      </c>
      <c r="I1829" s="118">
        <v>0.42534052036902664</v>
      </c>
      <c r="J1829" s="118">
        <v>0.46438303115648649</v>
      </c>
      <c r="K1829" s="14"/>
    </row>
    <row r="1830" spans="1:11" ht="79.2" x14ac:dyDescent="0.3">
      <c r="A1830" s="10">
        <v>1820</v>
      </c>
      <c r="B1830" s="30" t="s">
        <v>5002</v>
      </c>
      <c r="C1830" s="116" t="s">
        <v>5113</v>
      </c>
      <c r="D1830" s="116" t="s">
        <v>5113</v>
      </c>
      <c r="E1830" s="116" t="s">
        <v>5114</v>
      </c>
      <c r="F1830" s="108" t="s">
        <v>5115</v>
      </c>
      <c r="G1830" s="117" t="s">
        <v>5116</v>
      </c>
      <c r="H1830" s="117" t="s">
        <v>5117</v>
      </c>
      <c r="I1830" s="118">
        <v>0.51094017094017097</v>
      </c>
      <c r="J1830" s="118">
        <v>0.53053403141361255</v>
      </c>
      <c r="K1830" s="14"/>
    </row>
    <row r="1831" spans="1:11" ht="79.2" x14ac:dyDescent="0.3">
      <c r="A1831" s="10">
        <v>1821</v>
      </c>
      <c r="B1831" s="30" t="s">
        <v>5002</v>
      </c>
      <c r="C1831" s="116" t="s">
        <v>5113</v>
      </c>
      <c r="D1831" s="116" t="s">
        <v>5113</v>
      </c>
      <c r="E1831" s="116" t="s">
        <v>5118</v>
      </c>
      <c r="F1831" s="108" t="s">
        <v>5115</v>
      </c>
      <c r="G1831" s="117">
        <v>2000</v>
      </c>
      <c r="H1831" s="117">
        <v>1508</v>
      </c>
      <c r="I1831" s="118">
        <v>0.26863487440844558</v>
      </c>
      <c r="J1831" s="118">
        <v>0.4928202941803454</v>
      </c>
      <c r="K1831" s="14"/>
    </row>
    <row r="1832" spans="1:11" ht="79.2" x14ac:dyDescent="0.3">
      <c r="A1832" s="10">
        <v>1822</v>
      </c>
      <c r="B1832" s="30" t="s">
        <v>5002</v>
      </c>
      <c r="C1832" s="116" t="s">
        <v>5119</v>
      </c>
      <c r="D1832" s="116" t="s">
        <v>5119</v>
      </c>
      <c r="E1832" s="116" t="s">
        <v>5120</v>
      </c>
      <c r="F1832" s="108" t="s">
        <v>5121</v>
      </c>
      <c r="G1832" s="117" t="s">
        <v>5122</v>
      </c>
      <c r="H1832" s="117" t="s">
        <v>5123</v>
      </c>
      <c r="I1832" s="118">
        <v>0.45428676335597579</v>
      </c>
      <c r="J1832" s="118">
        <v>0.52010737721216938</v>
      </c>
      <c r="K1832" s="14"/>
    </row>
    <row r="1833" spans="1:11" ht="92.4" x14ac:dyDescent="0.3">
      <c r="A1833" s="10">
        <v>1823</v>
      </c>
      <c r="B1833" s="30" t="s">
        <v>5002</v>
      </c>
      <c r="C1833" s="116" t="s">
        <v>5124</v>
      </c>
      <c r="D1833" s="116" t="s">
        <v>5124</v>
      </c>
      <c r="E1833" s="116" t="s">
        <v>5125</v>
      </c>
      <c r="F1833" s="108" t="s">
        <v>5126</v>
      </c>
      <c r="G1833" s="117" t="s">
        <v>5127</v>
      </c>
      <c r="H1833" s="117" t="s">
        <v>5128</v>
      </c>
      <c r="I1833" s="118">
        <v>0.53996152366294725</v>
      </c>
      <c r="J1833" s="118">
        <v>0.51806167400881054</v>
      </c>
      <c r="K1833" s="14"/>
    </row>
    <row r="1834" spans="1:11" ht="92.4" x14ac:dyDescent="0.3">
      <c r="A1834" s="10">
        <v>1824</v>
      </c>
      <c r="B1834" s="30" t="s">
        <v>5002</v>
      </c>
      <c r="C1834" s="116" t="s">
        <v>5124</v>
      </c>
      <c r="D1834" s="116" t="s">
        <v>5124</v>
      </c>
      <c r="E1834" s="116" t="s">
        <v>5129</v>
      </c>
      <c r="F1834" s="108" t="s">
        <v>5126</v>
      </c>
      <c r="G1834" s="117" t="s">
        <v>5130</v>
      </c>
      <c r="H1834" s="117" t="s">
        <v>5131</v>
      </c>
      <c r="I1834" s="118">
        <v>0.34183378852906748</v>
      </c>
      <c r="J1834" s="118">
        <v>0.44997285291214212</v>
      </c>
      <c r="K1834" s="14"/>
    </row>
    <row r="1835" spans="1:11" ht="52.8" x14ac:dyDescent="0.3">
      <c r="A1835" s="10">
        <v>1825</v>
      </c>
      <c r="B1835" s="30" t="s">
        <v>5002</v>
      </c>
      <c r="C1835" s="116" t="s">
        <v>5132</v>
      </c>
      <c r="D1835" s="116" t="s">
        <v>5132</v>
      </c>
      <c r="E1835" s="116" t="s">
        <v>5133</v>
      </c>
      <c r="F1835" s="108" t="s">
        <v>5134</v>
      </c>
      <c r="G1835" s="117" t="s">
        <v>5135</v>
      </c>
      <c r="H1835" s="117" t="s">
        <v>5136</v>
      </c>
      <c r="I1835" s="118">
        <v>0.55731431382193808</v>
      </c>
      <c r="J1835" s="118">
        <v>0.67050279329608931</v>
      </c>
      <c r="K1835" s="14"/>
    </row>
    <row r="1836" spans="1:11" ht="92.4" x14ac:dyDescent="0.3">
      <c r="A1836" s="10">
        <v>1826</v>
      </c>
      <c r="B1836" s="30" t="s">
        <v>5002</v>
      </c>
      <c r="C1836" s="30" t="s">
        <v>5137</v>
      </c>
      <c r="D1836" s="116" t="s">
        <v>5138</v>
      </c>
      <c r="E1836" s="116" t="s">
        <v>5139</v>
      </c>
      <c r="F1836" s="108" t="s">
        <v>5140</v>
      </c>
      <c r="G1836" s="117" t="s">
        <v>5141</v>
      </c>
      <c r="H1836" s="117" t="s">
        <v>5142</v>
      </c>
      <c r="I1836" s="118">
        <v>0.47387508394895905</v>
      </c>
      <c r="J1836" s="118">
        <v>0.55986750788643536</v>
      </c>
      <c r="K1836" s="14"/>
    </row>
    <row r="1837" spans="1:11" ht="52.8" x14ac:dyDescent="0.3">
      <c r="A1837" s="10">
        <v>1827</v>
      </c>
      <c r="B1837" s="30" t="s">
        <v>5002</v>
      </c>
      <c r="C1837" s="30" t="s">
        <v>5143</v>
      </c>
      <c r="D1837" s="30" t="s">
        <v>5144</v>
      </c>
      <c r="E1837" s="116" t="s">
        <v>5145</v>
      </c>
      <c r="F1837" s="108" t="s">
        <v>5146</v>
      </c>
      <c r="G1837" s="117" t="s">
        <v>5147</v>
      </c>
      <c r="H1837" s="117" t="s">
        <v>5148</v>
      </c>
      <c r="I1837" s="118">
        <v>0.57463636363636361</v>
      </c>
      <c r="J1837" s="118">
        <v>0.76710344827586208</v>
      </c>
      <c r="K1837" s="14"/>
    </row>
    <row r="1838" spans="1:11" ht="79.2" x14ac:dyDescent="0.3">
      <c r="A1838" s="10">
        <v>1828</v>
      </c>
      <c r="B1838" s="30" t="s">
        <v>5002</v>
      </c>
      <c r="C1838" s="116" t="s">
        <v>5149</v>
      </c>
      <c r="D1838" s="116" t="s">
        <v>5149</v>
      </c>
      <c r="E1838" s="116" t="s">
        <v>5150</v>
      </c>
      <c r="F1838" s="108" t="s">
        <v>5151</v>
      </c>
      <c r="G1838" s="117" t="s">
        <v>5152</v>
      </c>
      <c r="H1838" s="117" t="s">
        <v>5153</v>
      </c>
      <c r="I1838" s="118">
        <v>0.58530631260191002</v>
      </c>
      <c r="J1838" s="118">
        <v>0.65041385948026953</v>
      </c>
      <c r="K1838" s="14"/>
    </row>
    <row r="1839" spans="1:11" ht="79.2" x14ac:dyDescent="0.3">
      <c r="A1839" s="10">
        <v>1829</v>
      </c>
      <c r="B1839" s="30" t="s">
        <v>5002</v>
      </c>
      <c r="C1839" s="30" t="s">
        <v>5154</v>
      </c>
      <c r="D1839" s="116" t="s">
        <v>5155</v>
      </c>
      <c r="E1839" s="116" t="s">
        <v>5156</v>
      </c>
      <c r="F1839" s="108" t="s">
        <v>5157</v>
      </c>
      <c r="G1839" s="117" t="s">
        <v>5158</v>
      </c>
      <c r="H1839" s="117" t="s">
        <v>5159</v>
      </c>
      <c r="I1839" s="118">
        <v>0.50706296166021803</v>
      </c>
      <c r="J1839" s="118">
        <v>0.5449769084487911</v>
      </c>
      <c r="K1839" s="14"/>
    </row>
    <row r="1840" spans="1:11" ht="79.2" x14ac:dyDescent="0.3">
      <c r="A1840" s="10">
        <v>1830</v>
      </c>
      <c r="B1840" s="30" t="s">
        <v>5002</v>
      </c>
      <c r="C1840" s="30" t="s">
        <v>5154</v>
      </c>
      <c r="D1840" s="116" t="s">
        <v>5155</v>
      </c>
      <c r="E1840" s="116" t="s">
        <v>5160</v>
      </c>
      <c r="F1840" s="108" t="s">
        <v>5157</v>
      </c>
      <c r="G1840" s="117" t="s">
        <v>5161</v>
      </c>
      <c r="H1840" s="117" t="s">
        <v>5162</v>
      </c>
      <c r="I1840" s="118">
        <v>0.64155694879832814</v>
      </c>
      <c r="J1840" s="118">
        <v>0.70801762114537448</v>
      </c>
      <c r="K1840" s="14"/>
    </row>
    <row r="1841" spans="1:11" ht="66" x14ac:dyDescent="0.3">
      <c r="A1841" s="10">
        <v>1831</v>
      </c>
      <c r="B1841" s="30" t="s">
        <v>5002</v>
      </c>
      <c r="C1841" s="30" t="s">
        <v>5163</v>
      </c>
      <c r="D1841" s="30" t="s">
        <v>5164</v>
      </c>
      <c r="E1841" s="116" t="s">
        <v>5165</v>
      </c>
      <c r="F1841" s="108" t="s">
        <v>5166</v>
      </c>
      <c r="G1841" s="117">
        <v>192</v>
      </c>
      <c r="H1841" s="117">
        <v>170</v>
      </c>
      <c r="I1841" s="118">
        <v>0.40833333333333333</v>
      </c>
      <c r="J1841" s="118">
        <v>0.42194444444444446</v>
      </c>
      <c r="K1841" s="14"/>
    </row>
    <row r="1842" spans="1:11" ht="66" x14ac:dyDescent="0.3">
      <c r="A1842" s="10">
        <v>1832</v>
      </c>
      <c r="B1842" s="30" t="s">
        <v>5002</v>
      </c>
      <c r="C1842" s="116" t="s">
        <v>5167</v>
      </c>
      <c r="D1842" s="116" t="s">
        <v>5167</v>
      </c>
      <c r="E1842" s="116" t="s">
        <v>5168</v>
      </c>
      <c r="F1842" s="108" t="s">
        <v>5169</v>
      </c>
      <c r="G1842" s="117" t="s">
        <v>5170</v>
      </c>
      <c r="H1842" s="117" t="s">
        <v>5171</v>
      </c>
      <c r="I1842" s="118">
        <v>0.31254704117807469</v>
      </c>
      <c r="J1842" s="118">
        <v>0.42483576470588236</v>
      </c>
      <c r="K1842" s="14"/>
    </row>
    <row r="1843" spans="1:11" ht="92.4" x14ac:dyDescent="0.3">
      <c r="A1843" s="10">
        <v>1833</v>
      </c>
      <c r="B1843" s="30" t="s">
        <v>5002</v>
      </c>
      <c r="C1843" s="30" t="s">
        <v>5163</v>
      </c>
      <c r="D1843" s="30" t="s">
        <v>5172</v>
      </c>
      <c r="E1843" s="116" t="s">
        <v>5173</v>
      </c>
      <c r="F1843" s="108" t="s">
        <v>5174</v>
      </c>
      <c r="G1843" s="117" t="s">
        <v>5175</v>
      </c>
      <c r="H1843" s="117" t="s">
        <v>5176</v>
      </c>
      <c r="I1843" s="118">
        <v>0.66995037220843678</v>
      </c>
      <c r="J1843" s="118">
        <v>0.63411764705882345</v>
      </c>
      <c r="K1843" s="14"/>
    </row>
    <row r="1844" spans="1:11" ht="92.4" x14ac:dyDescent="0.3">
      <c r="A1844" s="10">
        <v>1834</v>
      </c>
      <c r="B1844" s="30" t="s">
        <v>5002</v>
      </c>
      <c r="C1844" s="30" t="s">
        <v>5177</v>
      </c>
      <c r="D1844" s="30" t="s">
        <v>5178</v>
      </c>
      <c r="E1844" s="116" t="s">
        <v>5179</v>
      </c>
      <c r="F1844" s="108" t="s">
        <v>5180</v>
      </c>
      <c r="G1844" s="117">
        <v>384</v>
      </c>
      <c r="H1844" s="117">
        <v>286</v>
      </c>
      <c r="I1844" s="118">
        <v>0.53417190775681345</v>
      </c>
      <c r="J1844" s="118">
        <v>0.61070731707317072</v>
      </c>
      <c r="K1844" s="14"/>
    </row>
    <row r="1845" spans="1:11" ht="66" x14ac:dyDescent="0.3">
      <c r="A1845" s="10">
        <v>1835</v>
      </c>
      <c r="B1845" s="30" t="s">
        <v>5002</v>
      </c>
      <c r="C1845" s="30" t="s">
        <v>5181</v>
      </c>
      <c r="D1845" s="116" t="s">
        <v>5181</v>
      </c>
      <c r="E1845" s="116" t="s">
        <v>5182</v>
      </c>
      <c r="F1845" s="108" t="s">
        <v>5183</v>
      </c>
      <c r="G1845" s="117" t="s">
        <v>5184</v>
      </c>
      <c r="H1845" s="117" t="s">
        <v>5185</v>
      </c>
      <c r="I1845" s="118">
        <v>0.49732722618887243</v>
      </c>
      <c r="J1845" s="118">
        <v>0.57842314990512333</v>
      </c>
      <c r="K1845" s="14"/>
    </row>
    <row r="1846" spans="1:11" ht="66" x14ac:dyDescent="0.3">
      <c r="A1846" s="10">
        <v>1836</v>
      </c>
      <c r="B1846" s="30" t="s">
        <v>5002</v>
      </c>
      <c r="C1846" s="30" t="s">
        <v>5181</v>
      </c>
      <c r="D1846" s="116" t="s">
        <v>5181</v>
      </c>
      <c r="E1846" s="116" t="s">
        <v>5186</v>
      </c>
      <c r="F1846" s="108" t="s">
        <v>5183</v>
      </c>
      <c r="G1846" s="117" t="s">
        <v>5187</v>
      </c>
      <c r="H1846" s="117" t="s">
        <v>5188</v>
      </c>
      <c r="I1846" s="118">
        <v>0.63788097923439269</v>
      </c>
      <c r="J1846" s="118">
        <v>0.67677442273534627</v>
      </c>
      <c r="K1846" s="14"/>
    </row>
    <row r="1847" spans="1:11" ht="66" x14ac:dyDescent="0.3">
      <c r="A1847" s="10">
        <v>1837</v>
      </c>
      <c r="B1847" s="30" t="s">
        <v>5002</v>
      </c>
      <c r="C1847" s="30" t="s">
        <v>5181</v>
      </c>
      <c r="D1847" s="116" t="s">
        <v>5181</v>
      </c>
      <c r="E1847" s="116" t="s">
        <v>5189</v>
      </c>
      <c r="F1847" s="108" t="s">
        <v>5183</v>
      </c>
      <c r="G1847" s="117">
        <v>45</v>
      </c>
      <c r="H1847" s="117">
        <v>6</v>
      </c>
      <c r="I1847" s="118">
        <v>0</v>
      </c>
      <c r="J1847" s="118">
        <v>0</v>
      </c>
      <c r="K1847" s="14"/>
    </row>
    <row r="1848" spans="1:11" ht="66" x14ac:dyDescent="0.3">
      <c r="A1848" s="10">
        <v>1838</v>
      </c>
      <c r="B1848" s="30" t="s">
        <v>5002</v>
      </c>
      <c r="C1848" s="30" t="s">
        <v>5181</v>
      </c>
      <c r="D1848" s="116" t="s">
        <v>5181</v>
      </c>
      <c r="E1848" s="116" t="s">
        <v>5190</v>
      </c>
      <c r="F1848" s="108" t="s">
        <v>5183</v>
      </c>
      <c r="G1848" s="121">
        <v>1000</v>
      </c>
      <c r="H1848" s="117">
        <v>35</v>
      </c>
      <c r="I1848" s="118">
        <v>0</v>
      </c>
      <c r="J1848" s="118">
        <v>0</v>
      </c>
      <c r="K1848" s="14"/>
    </row>
    <row r="1849" spans="1:11" ht="66" x14ac:dyDescent="0.3">
      <c r="A1849" s="10">
        <v>1839</v>
      </c>
      <c r="B1849" s="30" t="s">
        <v>5002</v>
      </c>
      <c r="C1849" s="30" t="s">
        <v>5181</v>
      </c>
      <c r="D1849" s="116" t="s">
        <v>5181</v>
      </c>
      <c r="E1849" s="116" t="s">
        <v>5191</v>
      </c>
      <c r="F1849" s="108" t="s">
        <v>5183</v>
      </c>
      <c r="G1849" s="121">
        <v>300</v>
      </c>
      <c r="H1849" s="117">
        <v>192</v>
      </c>
      <c r="I1849" s="118">
        <v>0</v>
      </c>
      <c r="J1849" s="118">
        <v>0</v>
      </c>
      <c r="K1849" s="14"/>
    </row>
    <row r="1850" spans="1:11" ht="66" x14ac:dyDescent="0.3">
      <c r="A1850" s="10">
        <v>1840</v>
      </c>
      <c r="B1850" s="30" t="s">
        <v>5002</v>
      </c>
      <c r="C1850" s="30" t="s">
        <v>5181</v>
      </c>
      <c r="D1850" s="116" t="s">
        <v>5181</v>
      </c>
      <c r="E1850" s="116" t="s">
        <v>5192</v>
      </c>
      <c r="F1850" s="108" t="s">
        <v>5183</v>
      </c>
      <c r="G1850" s="121">
        <v>500</v>
      </c>
      <c r="H1850" s="117">
        <v>8</v>
      </c>
      <c r="I1850" s="118">
        <v>0</v>
      </c>
      <c r="J1850" s="118">
        <v>0</v>
      </c>
      <c r="K1850" s="14"/>
    </row>
    <row r="1851" spans="1:11" ht="66" x14ac:dyDescent="0.3">
      <c r="A1851" s="10">
        <v>1841</v>
      </c>
      <c r="B1851" s="30" t="s">
        <v>5002</v>
      </c>
      <c r="C1851" s="30" t="s">
        <v>5181</v>
      </c>
      <c r="D1851" s="116" t="s">
        <v>5181</v>
      </c>
      <c r="E1851" s="116" t="s">
        <v>5193</v>
      </c>
      <c r="F1851" s="108" t="s">
        <v>5183</v>
      </c>
      <c r="G1851" s="117" t="s">
        <v>5194</v>
      </c>
      <c r="H1851" s="117" t="s">
        <v>5195</v>
      </c>
      <c r="I1851" s="118">
        <v>0.60649797007952844</v>
      </c>
      <c r="J1851" s="118">
        <v>0.68633732175053275</v>
      </c>
      <c r="K1851" s="14"/>
    </row>
    <row r="1852" spans="1:11" ht="92.4" x14ac:dyDescent="0.3">
      <c r="A1852" s="10">
        <v>1842</v>
      </c>
      <c r="B1852" s="30" t="s">
        <v>5002</v>
      </c>
      <c r="C1852" s="116" t="s">
        <v>5196</v>
      </c>
      <c r="D1852" s="116" t="s">
        <v>5196</v>
      </c>
      <c r="E1852" s="116" t="s">
        <v>5197</v>
      </c>
      <c r="F1852" s="108" t="s">
        <v>5198</v>
      </c>
      <c r="G1852" s="117" t="s">
        <v>5199</v>
      </c>
      <c r="H1852" s="117" t="s">
        <v>5200</v>
      </c>
      <c r="I1852" s="118">
        <v>0.3721518987341772</v>
      </c>
      <c r="J1852" s="118">
        <v>0.35510588235294116</v>
      </c>
      <c r="K1852" s="14"/>
    </row>
    <row r="1853" spans="1:11" ht="92.4" x14ac:dyDescent="0.3">
      <c r="A1853" s="10">
        <v>1843</v>
      </c>
      <c r="B1853" s="30" t="s">
        <v>5002</v>
      </c>
      <c r="C1853" s="116" t="s">
        <v>5196</v>
      </c>
      <c r="D1853" s="116" t="s">
        <v>5196</v>
      </c>
      <c r="E1853" s="116" t="s">
        <v>5201</v>
      </c>
      <c r="F1853" s="108" t="s">
        <v>5198</v>
      </c>
      <c r="G1853" s="117">
        <v>1776</v>
      </c>
      <c r="H1853" s="117">
        <v>1493</v>
      </c>
      <c r="I1853" s="118">
        <v>0.3168041237113402</v>
      </c>
      <c r="J1853" s="118">
        <v>0.46733749999999996</v>
      </c>
      <c r="K1853" s="14"/>
    </row>
    <row r="1854" spans="1:11" ht="105.6" x14ac:dyDescent="0.3">
      <c r="A1854" s="10">
        <v>1844</v>
      </c>
      <c r="B1854" s="30" t="s">
        <v>5002</v>
      </c>
      <c r="C1854" s="30" t="s">
        <v>5202</v>
      </c>
      <c r="D1854" s="116" t="s">
        <v>5203</v>
      </c>
      <c r="E1854" s="116" t="s">
        <v>5204</v>
      </c>
      <c r="F1854" s="108" t="s">
        <v>5205</v>
      </c>
      <c r="G1854" s="117" t="s">
        <v>5206</v>
      </c>
      <c r="H1854" s="117" t="s">
        <v>5207</v>
      </c>
      <c r="I1854" s="118">
        <v>0.53473587786259547</v>
      </c>
      <c r="J1854" s="118">
        <v>0.57630136986301372</v>
      </c>
      <c r="K1854" s="14"/>
    </row>
    <row r="1855" spans="1:11" ht="105.6" x14ac:dyDescent="0.3">
      <c r="A1855" s="10">
        <v>1845</v>
      </c>
      <c r="B1855" s="30" t="s">
        <v>5002</v>
      </c>
      <c r="C1855" s="30" t="s">
        <v>5202</v>
      </c>
      <c r="D1855" s="116" t="s">
        <v>5203</v>
      </c>
      <c r="E1855" s="116" t="s">
        <v>5208</v>
      </c>
      <c r="F1855" s="108" t="s">
        <v>5209</v>
      </c>
      <c r="G1855" s="117">
        <v>816</v>
      </c>
      <c r="H1855" s="117">
        <v>575</v>
      </c>
      <c r="I1855" s="118">
        <v>0.61242729970326415</v>
      </c>
      <c r="J1855" s="118">
        <v>0.67305660377358489</v>
      </c>
      <c r="K1855" s="14"/>
    </row>
    <row r="1856" spans="1:11" ht="105.6" x14ac:dyDescent="0.3">
      <c r="A1856" s="10">
        <v>1846</v>
      </c>
      <c r="B1856" s="30" t="s">
        <v>5002</v>
      </c>
      <c r="C1856" s="30" t="s">
        <v>5202</v>
      </c>
      <c r="D1856" s="116" t="s">
        <v>5203</v>
      </c>
      <c r="E1856" s="116" t="s">
        <v>5210</v>
      </c>
      <c r="F1856" s="108" t="s">
        <v>5205</v>
      </c>
      <c r="G1856" s="117" t="s">
        <v>5211</v>
      </c>
      <c r="H1856" s="117" t="s">
        <v>5212</v>
      </c>
      <c r="I1856" s="118">
        <v>0.49</v>
      </c>
      <c r="J1856" s="118">
        <v>0.54528205128205132</v>
      </c>
      <c r="K1856" s="14"/>
    </row>
    <row r="1857" spans="1:11" ht="79.2" x14ac:dyDescent="0.3">
      <c r="A1857" s="10">
        <v>1847</v>
      </c>
      <c r="B1857" s="30" t="s">
        <v>5002</v>
      </c>
      <c r="C1857" s="79" t="s">
        <v>5213</v>
      </c>
      <c r="D1857" s="79" t="s">
        <v>5213</v>
      </c>
      <c r="E1857" s="79" t="s">
        <v>5214</v>
      </c>
      <c r="F1857" s="108" t="s">
        <v>5215</v>
      </c>
      <c r="G1857" s="117" t="s">
        <v>5216</v>
      </c>
      <c r="H1857" s="117" t="s">
        <v>5217</v>
      </c>
      <c r="I1857" s="118">
        <v>0.56883910386965375</v>
      </c>
      <c r="J1857" s="118">
        <v>0.67182009143704435</v>
      </c>
      <c r="K1857" s="14"/>
    </row>
    <row r="1858" spans="1:11" ht="66" x14ac:dyDescent="0.3">
      <c r="A1858" s="10">
        <v>1848</v>
      </c>
      <c r="B1858" s="30" t="s">
        <v>5002</v>
      </c>
      <c r="C1858" s="79" t="s">
        <v>5218</v>
      </c>
      <c r="D1858" s="79" t="s">
        <v>5218</v>
      </c>
      <c r="E1858" s="79" t="s">
        <v>5219</v>
      </c>
      <c r="F1858" s="108" t="s">
        <v>5220</v>
      </c>
      <c r="G1858" s="117" t="s">
        <v>5221</v>
      </c>
      <c r="H1858" s="117" t="s">
        <v>5222</v>
      </c>
      <c r="I1858" s="118">
        <v>0.43510131108462458</v>
      </c>
      <c r="J1858" s="118">
        <v>0.3477873563218391</v>
      </c>
      <c r="K1858" s="14"/>
    </row>
    <row r="1859" spans="1:11" ht="92.4" x14ac:dyDescent="0.3">
      <c r="A1859" s="10">
        <v>1849</v>
      </c>
      <c r="B1859" s="30" t="s">
        <v>5002</v>
      </c>
      <c r="C1859" s="79" t="s">
        <v>5223</v>
      </c>
      <c r="D1859" s="79" t="s">
        <v>5224</v>
      </c>
      <c r="E1859" s="79" t="s">
        <v>5225</v>
      </c>
      <c r="F1859" s="108" t="s">
        <v>5226</v>
      </c>
      <c r="G1859" s="117">
        <v>1100</v>
      </c>
      <c r="H1859" s="117">
        <v>787</v>
      </c>
      <c r="I1859" s="118">
        <v>0.31028653295128944</v>
      </c>
      <c r="J1859" s="118">
        <v>0.25171232876712329</v>
      </c>
      <c r="K1859" s="14"/>
    </row>
    <row r="1860" spans="1:11" ht="66" x14ac:dyDescent="0.3">
      <c r="A1860" s="10">
        <v>1850</v>
      </c>
      <c r="B1860" s="30" t="s">
        <v>5002</v>
      </c>
      <c r="C1860" s="79" t="s">
        <v>5218</v>
      </c>
      <c r="D1860" s="79" t="s">
        <v>5218</v>
      </c>
      <c r="E1860" s="79" t="s">
        <v>5227</v>
      </c>
      <c r="F1860" s="108" t="s">
        <v>5220</v>
      </c>
      <c r="G1860" s="117" t="s">
        <v>5228</v>
      </c>
      <c r="H1860" s="117" t="s">
        <v>5229</v>
      </c>
      <c r="I1860" s="118">
        <v>0.21684081130915797</v>
      </c>
      <c r="J1860" s="118">
        <v>0.39562568008705118</v>
      </c>
      <c r="K1860" s="14"/>
    </row>
    <row r="1861" spans="1:11" ht="118.8" x14ac:dyDescent="0.3">
      <c r="A1861" s="10">
        <v>1851</v>
      </c>
      <c r="B1861" s="30" t="s">
        <v>5002</v>
      </c>
      <c r="C1861" s="79" t="s">
        <v>5223</v>
      </c>
      <c r="D1861" s="79" t="s">
        <v>5230</v>
      </c>
      <c r="E1861" s="79" t="s">
        <v>4588</v>
      </c>
      <c r="F1861" s="108" t="s">
        <v>5231</v>
      </c>
      <c r="G1861" s="117">
        <v>448</v>
      </c>
      <c r="H1861" s="117">
        <v>343</v>
      </c>
      <c r="I1861" s="118">
        <v>0.37464583333333334</v>
      </c>
      <c r="J1861" s="118">
        <v>0.7629999999999999</v>
      </c>
      <c r="K1861" s="14"/>
    </row>
    <row r="1862" spans="1:11" ht="132" x14ac:dyDescent="0.3">
      <c r="A1862" s="10">
        <v>1852</v>
      </c>
      <c r="B1862" s="30" t="s">
        <v>5002</v>
      </c>
      <c r="C1862" s="79" t="s">
        <v>5232</v>
      </c>
      <c r="D1862" s="79" t="s">
        <v>5233</v>
      </c>
      <c r="E1862" s="79" t="s">
        <v>5234</v>
      </c>
      <c r="F1862" s="108" t="s">
        <v>5235</v>
      </c>
      <c r="G1862" s="117">
        <v>272</v>
      </c>
      <c r="H1862" s="117">
        <v>54</v>
      </c>
      <c r="I1862" s="13">
        <v>0.65700000000000003</v>
      </c>
      <c r="J1862" s="13">
        <v>0.63800000000000001</v>
      </c>
      <c r="K1862" s="14"/>
    </row>
    <row r="1863" spans="1:11" ht="92.4" x14ac:dyDescent="0.3">
      <c r="A1863" s="10">
        <v>1853</v>
      </c>
      <c r="B1863" s="30" t="s">
        <v>5002</v>
      </c>
      <c r="C1863" s="79" t="s">
        <v>5232</v>
      </c>
      <c r="D1863" s="79" t="s">
        <v>5236</v>
      </c>
      <c r="E1863" s="79" t="s">
        <v>5237</v>
      </c>
      <c r="F1863" s="108" t="s">
        <v>5238</v>
      </c>
      <c r="G1863" s="117" t="s">
        <v>5239</v>
      </c>
      <c r="H1863" s="117" t="s">
        <v>5240</v>
      </c>
      <c r="I1863" s="118">
        <v>0.7272304439746301</v>
      </c>
      <c r="J1863" s="118">
        <v>0.60158415841584156</v>
      </c>
      <c r="K1863" s="14"/>
    </row>
    <row r="1864" spans="1:11" ht="92.4" x14ac:dyDescent="0.3">
      <c r="A1864" s="10">
        <v>1854</v>
      </c>
      <c r="B1864" s="30" t="s">
        <v>5002</v>
      </c>
      <c r="C1864" s="79" t="s">
        <v>5232</v>
      </c>
      <c r="D1864" s="79" t="s">
        <v>5236</v>
      </c>
      <c r="E1864" s="79" t="s">
        <v>5241</v>
      </c>
      <c r="F1864" s="108" t="s">
        <v>5238</v>
      </c>
      <c r="G1864" s="117">
        <v>2064</v>
      </c>
      <c r="H1864" s="117">
        <v>1159</v>
      </c>
      <c r="I1864" s="118">
        <v>0.57475490196078427</v>
      </c>
      <c r="J1864" s="118">
        <v>0.65714720812182736</v>
      </c>
      <c r="K1864" s="14"/>
    </row>
    <row r="1865" spans="1:11" ht="92.4" x14ac:dyDescent="0.3">
      <c r="A1865" s="10">
        <v>1855</v>
      </c>
      <c r="B1865" s="30" t="s">
        <v>5002</v>
      </c>
      <c r="C1865" s="79" t="s">
        <v>5242</v>
      </c>
      <c r="D1865" s="79" t="s">
        <v>5243</v>
      </c>
      <c r="E1865" s="79" t="s">
        <v>5244</v>
      </c>
      <c r="F1865" s="108" t="s">
        <v>5245</v>
      </c>
      <c r="G1865" s="117" t="s">
        <v>5246</v>
      </c>
      <c r="H1865" s="117" t="s">
        <v>5247</v>
      </c>
      <c r="I1865" s="118">
        <v>0.52382642998027606</v>
      </c>
      <c r="J1865" s="118">
        <v>0.66912386706948634</v>
      </c>
      <c r="K1865" s="14"/>
    </row>
    <row r="1866" spans="1:11" ht="92.4" x14ac:dyDescent="0.3">
      <c r="A1866" s="10">
        <v>1856</v>
      </c>
      <c r="B1866" s="30" t="s">
        <v>5002</v>
      </c>
      <c r="C1866" s="79" t="s">
        <v>5242</v>
      </c>
      <c r="D1866" s="79" t="s">
        <v>5243</v>
      </c>
      <c r="E1866" s="79" t="s">
        <v>5248</v>
      </c>
      <c r="F1866" s="108" t="s">
        <v>5245</v>
      </c>
      <c r="G1866" s="117">
        <v>1104</v>
      </c>
      <c r="H1866" s="117">
        <v>766</v>
      </c>
      <c r="I1866" s="118">
        <v>0.50835205992509358</v>
      </c>
      <c r="J1866" s="118">
        <v>0.52847852760736191</v>
      </c>
      <c r="K1866" s="14"/>
    </row>
  </sheetData>
  <protectedRanges>
    <protectedRange sqref="E1045:E1050" name="Диапазон7_1"/>
    <protectedRange sqref="D1045:D1050 F1045:F1050" name="Диапазон7_3_1"/>
    <protectedRange sqref="C1045:C1050" name="Диапазон7_4_1"/>
    <protectedRange sqref="E1051:E1068" name="Диапазон8_1"/>
    <protectedRange sqref="F1051 D1051:D1068" name="Диапазон8_3_1"/>
    <protectedRange sqref="C1051:C1068" name="Диапазон8_5_1"/>
    <protectedRange sqref="E1069:E1070" name="Диапазон9_6_1"/>
    <protectedRange sqref="F1069:F1070 D1069:D1070" name="Диапазон9_9_1"/>
    <protectedRange sqref="C1069:C1070" name="Диапазон9_10_1"/>
    <protectedRange sqref="E1071" name="Диапазон9_6_1_1"/>
    <protectedRange sqref="F1071 D1071" name="Диапазон9_9_1_1"/>
    <protectedRange sqref="C1071" name="Диапазон9_10_1_1"/>
    <protectedRange sqref="E1072" name="Диапазон9_6_1_2"/>
    <protectedRange sqref="F1072 D1072" name="Диапазон9_9_1_2"/>
    <protectedRange sqref="C1072" name="Диапазон9_10_1_2"/>
    <protectedRange sqref="E1073:E1074" name="Диапазон9_6_1_3"/>
    <protectedRange sqref="D1073:D1074 F1073:F1074" name="Диапазон9_9_1_3"/>
    <protectedRange sqref="C1073:C1074" name="Диапазон9_10_1_3"/>
    <protectedRange sqref="E1075" name="Диапазон9_1"/>
    <protectedRange sqref="D1075 F1075" name="Диапазон9_3_1"/>
    <protectedRange sqref="C1075" name="Диапазон9_4_1"/>
    <protectedRange sqref="E1076" name="Диапазон9_1_1"/>
    <protectedRange sqref="D1076 F1076" name="Диапазон9_3_1_1"/>
    <protectedRange sqref="C1076" name="Диапазон9_4_1_1"/>
    <protectedRange sqref="E1077" name="Диапазон9_1_4"/>
    <protectedRange sqref="D1077 F1077" name="Диапазон9_3_1_4"/>
    <protectedRange sqref="C1077" name="Диапазон9_4_1_4"/>
    <protectedRange sqref="E1078" name="Диапазон9_1_5"/>
    <protectedRange sqref="D1078 F1078" name="Диапазон9_3_1_5"/>
    <protectedRange sqref="C1078" name="Диапазон9_4_1_5"/>
    <protectedRange sqref="E1079" name="Диапазон9_1_6"/>
    <protectedRange sqref="D1079 F1079" name="Диапазон9_3_1_6"/>
    <protectedRange sqref="C1079" name="Диапазон9_4_1_6"/>
    <protectedRange sqref="E1080" name="Диапазон9_1_8"/>
    <protectedRange sqref="D1080 F1080" name="Диапазон9_3_1_8"/>
    <protectedRange sqref="C1080" name="Диапазон9_4_1_8"/>
    <protectedRange sqref="E1081" name="Диапазон9_1_9"/>
    <protectedRange sqref="D1081 F1081" name="Диапазон9_3_1_9"/>
    <protectedRange sqref="C1081" name="Диапазон9_4_1_9"/>
    <protectedRange sqref="E1082" name="Диапазон9_1_10"/>
    <protectedRange sqref="D1082 F1082" name="Диапазон9_3_1_10"/>
    <protectedRange sqref="C1082" name="Диапазон9_4_1_10"/>
    <protectedRange sqref="E1083" name="Диапазон9_1_11"/>
    <protectedRange sqref="D1083 F1083" name="Диапазон9_3_1_11"/>
    <protectedRange sqref="C1083" name="Диапазон9_4_1_11"/>
    <protectedRange sqref="E1084" name="Диапазон9_1_12"/>
    <protectedRange sqref="D1084 F1084" name="Диапазон9_3_1_12"/>
    <protectedRange sqref="C1084" name="Диапазон9_4_1_12"/>
    <protectedRange sqref="E1085" name="Диапазон9_1_13"/>
    <protectedRange sqref="D1085 F1085" name="Диапазон9_3_1_13"/>
    <protectedRange sqref="C1085" name="Диапазон9_4_1_13"/>
    <protectedRange sqref="E1086" name="Диапазон9_1_14"/>
    <protectedRange sqref="D1086 F1086" name="Диапазон9_3_1_14"/>
    <protectedRange sqref="C1086" name="Диапазон9_4_1_14"/>
    <protectedRange sqref="E1101:E1126" name="Диапазон10_6_1_1"/>
    <protectedRange sqref="D1101:D1126 F1101:F1126" name="Диапазон10_9_1_1"/>
    <protectedRange sqref="C1101:C1126" name="Диапазон10_10_1_1"/>
    <protectedRange sqref="E1127:E1149" name="Диапазон10_12_1_1"/>
    <protectedRange sqref="D1127:D1149 F1127:F1149" name="Диапазон10_15_1_1"/>
    <protectedRange sqref="C1127:C1149" name="Диапазон10_16_1_1"/>
    <protectedRange sqref="C1150:C1152" name="Диапазон10_32_1_1_1"/>
    <protectedRange sqref="D1150:D1152" name="Диапазон10_32_2"/>
    <protectedRange sqref="E1150:E1152" name="Диапазон10_29_1"/>
    <protectedRange sqref="F1150:F1152" name="Диапазон10_32_2_2"/>
    <protectedRange sqref="E1173:E1174" name="Диапазон10_34_1"/>
    <protectedRange sqref="E1175:E1176" name="Диапазон11_1_1"/>
    <protectedRange sqref="E1176" name="Диапазон12_1_1"/>
    <protectedRange sqref="F1173:F1174 D1173:D1174" name="Диапазон10_37_2"/>
    <protectedRange sqref="D1175:D1176 F1175:F1176" name="Диапазон11_4_1"/>
    <protectedRange sqref="F1176 D1176" name="Диапазон12_4_1"/>
    <protectedRange sqref="C1173:C1176" name="Диапазон10_37_1_1"/>
    <protectedRange sqref="E1177:E1179" name="Диапазон13_1"/>
    <protectedRange sqref="D1177:D1179 F1177:F1179" name="Диапазон13_4_1"/>
    <protectedRange sqref="C1177:C1179" name="Диапазон13_5_1"/>
    <protectedRange sqref="C1180:C1187" name="Диапазон10_32_1_1_1_1"/>
    <protectedRange sqref="D1180:D1187" name="Диапазон10_32_2_1"/>
    <protectedRange sqref="E1180:E1187" name="Диапазон10_29_1_1"/>
    <protectedRange sqref="E1193" name="Диапазон13_11_1"/>
    <protectedRange sqref="E1194" name="Диапазон14_3_1"/>
    <protectedRange sqref="F1193:F1194 D1193" name="Диапазон13_14_2"/>
    <protectedRange sqref="D1194" name="Диапазон14_6_1"/>
    <protectedRange sqref="C1193:C1194" name="Диапазон13_14_1_1"/>
    <protectedRange sqref="E1195:E1196" name="Диапазон14_3_1_1"/>
    <protectedRange sqref="F1196" name="Диапазон13_14_2_1"/>
    <protectedRange sqref="D1195:D1196 F1195" name="Диапазон14_6_1_1"/>
    <protectedRange sqref="C1195:C1196" name="Диапазон13_14_1_1_1"/>
    <protectedRange sqref="E1211:E1216" name="Диапазон17_1"/>
    <protectedRange sqref="E1218:E1227" name="Диапазон18_1"/>
    <protectedRange sqref="D1211:D1216" name="Диапазон17_3_2"/>
    <protectedRange sqref="D1217:D1227" name="Диапазон18_4_1"/>
    <protectedRange sqref="C1211:C1227" name="Диапазон17_3_1_1"/>
    <protectedRange sqref="E1032" name="Диапазон3_1"/>
    <protectedRange sqref="E1033" name="Диапазон4_1"/>
    <protectedRange sqref="E1039" name="Диапазон1_12_1"/>
    <protectedRange sqref="E1040" name="Диапазон2_1"/>
    <protectedRange sqref="D1039 F1039" name="Диапазон1_15_2"/>
    <protectedRange sqref="F1040 D1040" name="Диапазон2_3_1"/>
    <protectedRange sqref="C1039:C1040" name="Диапазон1_15_1_1"/>
    <protectedRange sqref="E1228:E1251" name="Диапазон10_18_1"/>
    <protectedRange sqref="D1228:D1234 D1236:D1251" name="Диапазон10_21_1"/>
    <protectedRange sqref="F1228:F1234 F1236:F1251" name="Диапазон10_21_1_1"/>
    <protectedRange sqref="E1217" name="Диапазон18_1_1"/>
    <protectedRange sqref="F1211:F1216" name="Диапазон17_3_2_1"/>
    <protectedRange sqref="F1217:F1227" name="Диапазон18_4_1_1"/>
    <protectedRange sqref="F1180:F1187" name="Диапазон10_32_2_2_1_1"/>
    <protectedRange sqref="E1252" name="Диапазон8_1_1"/>
    <protectedRange sqref="F1252 D1252" name="Диапазон8_3_1_1"/>
    <protectedRange sqref="C1252" name="Диапазон8_5_1_1"/>
    <protectedRange sqref="F1052:F1068" name="Диапазон8_3_1_2"/>
  </protectedRanges>
  <mergeCells count="5">
    <mergeCell ref="I1:J1"/>
    <mergeCell ref="B3:J3"/>
    <mergeCell ref="B7:J7"/>
    <mergeCell ref="I695:I696"/>
    <mergeCell ref="J695:J696"/>
  </mergeCells>
  <conditionalFormatting sqref="K14:K1866">
    <cfRule type="cellIs" dxfId="1" priority="1" operator="lessThan">
      <formula>0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Утина Наталия Петровна</dc:creator>
  <cp:lastModifiedBy>Утина Наталия Петровна</cp:lastModifiedBy>
  <dcterms:created xsi:type="dcterms:W3CDTF">2018-04-20T13:48:32Z</dcterms:created>
  <dcterms:modified xsi:type="dcterms:W3CDTF">2018-04-20T13:49:03Z</dcterms:modified>
</cp:coreProperties>
</file>